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12" windowWidth="14976" windowHeight="10416" activeTab="0"/>
  </bookViews>
  <sheets>
    <sheet name="СФО" sheetId="1" r:id="rId1"/>
  </sheets>
  <definedNames>
    <definedName name="_xlnm._FilterDatabase" localSheetId="0" hidden="1">'СФО'!$A$8:$M$12</definedName>
    <definedName name="_xlnm.Print_Titles" localSheetId="0">'СФО'!$7:$8</definedName>
  </definedNames>
  <calcPr fullCalcOnLoad="1" refMode="R1C1"/>
</workbook>
</file>

<file path=xl/sharedStrings.xml><?xml version="1.0" encoding="utf-8"?>
<sst xmlns="http://schemas.openxmlformats.org/spreadsheetml/2006/main" count="32" uniqueCount="28">
  <si>
    <t>РАЗМЕРЫ
излишне уплаченных средств за использование в Российской Федерации радиочастотного спектра</t>
  </si>
  <si>
    <t>№ п/п</t>
  </si>
  <si>
    <t>ИНН</t>
  </si>
  <si>
    <t>КПП</t>
  </si>
  <si>
    <t>Размер переплаты, руб.</t>
  </si>
  <si>
    <t>к приказу Роскомнадзора</t>
  </si>
  <si>
    <t>Субъект РФ (часть)</t>
  </si>
  <si>
    <t>Разрешение</t>
  </si>
  <si>
    <t>Ответственное подразделение ФГУП "РЧЦ ЦФО"</t>
  </si>
  <si>
    <t>Полоса частот, выделенная решением ГКРЧ или указанная в Лицензии, в счет платы за которую осуществляется перезачет излишне уплаченных средств</t>
  </si>
  <si>
    <t>Номер</t>
  </si>
  <si>
    <t>Дата</t>
  </si>
  <si>
    <t>Нижняя частота, МГц</t>
  </si>
  <si>
    <t>Верхняя частота, МГц</t>
  </si>
  <si>
    <t>Радио-технология</t>
  </si>
  <si>
    <t>Полное наименование пользователя радиочастотным спектром</t>
  </si>
  <si>
    <t>Итого по ЕГП</t>
  </si>
  <si>
    <t>Забайкальский край</t>
  </si>
  <si>
    <t>Управление по Забайкальскому краю филиала ФГУП "РЧЦ ЦФО" в Сибирском федеральном округе</t>
  </si>
  <si>
    <t>Федеральное государственное бюджетное учреждение "Забайкальское управление по гидрометеорологии и мониторингу окружающей среды"</t>
  </si>
  <si>
    <t>23-09-1532</t>
  </si>
  <si>
    <t>670-11-0074</t>
  </si>
  <si>
    <t>Примечание (перезачет в счет следующих периодов / перезачет в счет платы за разрешение/перезачет в счет платы за другую полосу частот/возврат средств пользователю)</t>
  </si>
  <si>
    <t>на 4 квартал 2016 года на территории Сибирского федерального округа</t>
  </si>
  <si>
    <t>перезачет в счет следующих периодов</t>
  </si>
  <si>
    <t>Ежегодная плата</t>
  </si>
  <si>
    <t>Приложение № 2</t>
  </si>
  <si>
    <t>от 01.12.2016 №__________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</si>
</sst>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00000"/>
    <numFmt numFmtId="174" formatCode="#,##0.00_р_."/>
    <numFmt numFmtId="175" formatCode="#,##0.00_ ;\-#,##0.00\ "/>
    <numFmt numFmtId="176" formatCode="[$-10419]dd\.mm\.yyyy"/>
    <numFmt numFmtId="177" formatCode="[$-10419]###\ ###\ ##0.00"/>
    <numFmt numFmtId="178" formatCode="0.00;[Red]0.00"/>
    <numFmt numFmtId="179" formatCode=";;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dd/mm/yy;@"/>
    <numFmt numFmtId="186" formatCode="0000"/>
    <numFmt numFmtId="187" formatCode="#\ ##0.00"/>
    <numFmt numFmtId="188" formatCode="#,###.00"/>
    <numFmt numFmtId="189" formatCode="d/m/yy;@"/>
    <numFmt numFmtId="190" formatCode="_(* #,##0.00_);_(* \(#,##0.00\);_(* &quot;-&quot;??_);_(@_)"/>
    <numFmt numFmtId="191" formatCode="#\ ##0.00"/>
    <numFmt numFmtId="192" formatCode="[$-10419]#,##0.00;\-#,##0.00"/>
    <numFmt numFmtId="193" formatCode="0.0"/>
    <numFmt numFmtId="194" formatCode="#,##0_ ;\-#,##0\ "/>
    <numFmt numFmtId="195" formatCode="[$-10419]#,##0.0000;\-#,##0.0000"/>
    <numFmt numFmtId="196" formatCode="#,##0.0_р_."/>
    <numFmt numFmtId="197" formatCode="#,##0.0000"/>
    <numFmt numFmtId="198" formatCode="#,##0.0"/>
    <numFmt numFmtId="199" formatCode="dd\.mm\.yyyy"/>
    <numFmt numFmtId="200" formatCode="0.000000"/>
    <numFmt numFmtId="201" formatCode="0.00_ ;\-0.00\ "/>
    <numFmt numFmtId="202" formatCode="0.000_ ;[Red]\-0.000\ "/>
    <numFmt numFmtId="203" formatCode="#,##0.00;[Red]#,##0.00"/>
    <numFmt numFmtId="204" formatCode="0.000"/>
    <numFmt numFmtId="205" formatCode="_-* #,##0.00_р_._-;\-* #,##0.00_р_._-;_-* \-??_р_._-;_-@_-"/>
    <numFmt numFmtId="206" formatCode="_(&quot;$&quot;* #,##0_);_(&quot;$&quot;* \(#,##0\);_(&quot;$&quot;* &quot;-&quot;_);_(@_)"/>
    <numFmt numFmtId="207" formatCode="_(&quot;$&quot;* #,##0.00_);_(&quot;$&quot;* \(#,##0.00\);_(&quot;$&quot;* &quot;-&quot;??_);_(@_)"/>
    <numFmt numFmtId="208" formatCode="0_ ;[Red]\-0\ "/>
  </numFmts>
  <fonts count="40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8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8"/>
      <name val="Times New Roman1"/>
      <family val="0"/>
    </font>
    <font>
      <sz val="11"/>
      <color indexed="8"/>
      <name val="Arial1"/>
      <family val="0"/>
    </font>
    <font>
      <sz val="8"/>
      <name val="Tahoma"/>
      <family val="2"/>
    </font>
    <font>
      <sz val="8"/>
      <color rgb="FF000000"/>
      <name val="Times New Roman"/>
      <family val="1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sz val="11"/>
      <color theme="1"/>
      <name val="Times New Roman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18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horizontal="left" vertical="top"/>
      <protection/>
    </xf>
    <xf numFmtId="0" fontId="33" fillId="0" borderId="0">
      <alignment horizontal="center" vertical="center"/>
      <protection/>
    </xf>
    <xf numFmtId="0" fontId="4" fillId="0" borderId="0">
      <alignment horizontal="center" vertical="center"/>
      <protection/>
    </xf>
    <xf numFmtId="0" fontId="4" fillId="0" borderId="0">
      <alignment horizontal="center" vertical="center"/>
      <protection/>
    </xf>
    <xf numFmtId="0" fontId="33" fillId="16" borderId="0">
      <alignment horizontal="center" vertical="center"/>
      <protection/>
    </xf>
    <xf numFmtId="0" fontId="4" fillId="0" borderId="0">
      <alignment horizontal="center" vertical="center"/>
      <protection/>
    </xf>
    <xf numFmtId="0" fontId="4" fillId="0" borderId="0">
      <alignment horizontal="right" vertical="center"/>
      <protection/>
    </xf>
    <xf numFmtId="0" fontId="33" fillId="0" borderId="0">
      <alignment horizontal="right" vertical="center"/>
      <protection/>
    </xf>
    <xf numFmtId="0" fontId="27" fillId="0" borderId="0">
      <alignment horizontal="left" vertical="center"/>
      <protection/>
    </xf>
    <xf numFmtId="0" fontId="30" fillId="0" borderId="0">
      <alignment horizontal="left" vertical="center"/>
      <protection/>
    </xf>
    <xf numFmtId="0" fontId="27" fillId="0" borderId="0">
      <alignment horizontal="right" vertical="center"/>
      <protection/>
    </xf>
    <xf numFmtId="0" fontId="27" fillId="0" borderId="0">
      <alignment horizontal="center" vertical="center"/>
      <protection/>
    </xf>
    <xf numFmtId="0" fontId="1" fillId="0" borderId="0">
      <alignment horizontal="center" vertical="center"/>
      <protection/>
    </xf>
    <xf numFmtId="0" fontId="33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1" fillId="0" borderId="0">
      <alignment horizontal="center" vertical="center"/>
      <protection/>
    </xf>
    <xf numFmtId="0" fontId="1" fillId="0" borderId="0">
      <alignment horizontal="center" vertical="center"/>
      <protection/>
    </xf>
    <xf numFmtId="0" fontId="4" fillId="0" borderId="0">
      <alignment horizontal="left" vertical="center"/>
      <protection/>
    </xf>
    <xf numFmtId="0" fontId="4" fillId="0" borderId="0">
      <alignment horizontal="center" vertical="center"/>
      <protection/>
    </xf>
    <xf numFmtId="0" fontId="4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4" fillId="0" borderId="0">
      <alignment horizontal="center" vertical="center"/>
      <protection/>
    </xf>
    <xf numFmtId="0" fontId="4" fillId="0" borderId="0">
      <alignment horizontal="center" vertical="center"/>
      <protection/>
    </xf>
    <xf numFmtId="0" fontId="4" fillId="0" borderId="0">
      <alignment horizontal="center" vertical="center"/>
      <protection/>
    </xf>
    <xf numFmtId="0" fontId="33" fillId="0" borderId="0">
      <alignment horizontal="center" vertical="center"/>
      <protection/>
    </xf>
    <xf numFmtId="0" fontId="4" fillId="0" borderId="0">
      <alignment horizontal="center" vertical="center"/>
      <protection/>
    </xf>
    <xf numFmtId="0" fontId="33" fillId="0" borderId="0">
      <alignment horizontal="right" vertical="center"/>
      <protection/>
    </xf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7" fillId="21" borderId="1" applyNumberFormat="0" applyAlignment="0" applyProtection="0"/>
    <xf numFmtId="0" fontId="7" fillId="21" borderId="1" applyNumberFormat="0" applyAlignment="0" applyProtection="0"/>
    <xf numFmtId="0" fontId="7" fillId="21" borderId="1" applyNumberFormat="0" applyAlignment="0" applyProtection="0"/>
    <xf numFmtId="0" fontId="2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22" borderId="7" applyNumberFormat="0" applyAlignment="0" applyProtection="0"/>
    <xf numFmtId="0" fontId="12" fillId="22" borderId="7" applyNumberFormat="0" applyAlignment="0" applyProtection="0"/>
    <xf numFmtId="0" fontId="12" fillId="22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3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9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4" borderId="8" applyNumberFormat="0" applyFont="0" applyAlignment="0" applyProtection="0"/>
    <xf numFmtId="0" fontId="0" fillId="24" borderId="8" applyNumberFormat="0" applyFont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205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5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8" fillId="0" borderId="10" xfId="0" applyFont="1" applyBorder="1" applyAlignment="1">
      <alignment horizontal="center" vertical="center" wrapText="1"/>
    </xf>
    <xf numFmtId="1" fontId="1" fillId="0" borderId="0" xfId="0" applyNumberFormat="1" applyFont="1" applyFill="1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 inden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right" vertical="center" wrapText="1" indent="1"/>
    </xf>
    <xf numFmtId="0" fontId="37" fillId="0" borderId="10" xfId="0" applyFont="1" applyFill="1" applyBorder="1" applyAlignment="1">
      <alignment horizontal="center" vertical="center" wrapText="1"/>
    </xf>
    <xf numFmtId="197" fontId="37" fillId="0" borderId="10" xfId="0" applyNumberFormat="1" applyFont="1" applyFill="1" applyBorder="1" applyAlignment="1">
      <alignment horizontal="center" vertical="center" wrapText="1"/>
    </xf>
    <xf numFmtId="4" fontId="24" fillId="0" borderId="12" xfId="0" applyNumberFormat="1" applyFont="1" applyFill="1" applyBorder="1" applyAlignment="1">
      <alignment horizontal="right" vertical="center" wrapText="1" indent="1"/>
    </xf>
    <xf numFmtId="0" fontId="39" fillId="25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14" fontId="1" fillId="0" borderId="13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4" fontId="39" fillId="0" borderId="10" xfId="0" applyNumberFormat="1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1" fontId="38" fillId="0" borderId="10" xfId="0" applyNumberFormat="1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23" fillId="0" borderId="0" xfId="0" applyFont="1" applyFill="1" applyBorder="1" applyAlignment="1" applyProtection="1">
      <alignment horizontal="center" wrapText="1" readingOrder="1"/>
      <protection locked="0"/>
    </xf>
    <xf numFmtId="0" fontId="23" fillId="0" borderId="0" xfId="0" applyFont="1" applyFill="1" applyBorder="1" applyAlignment="1" applyProtection="1">
      <alignment horizontal="center" vertical="top" wrapText="1" readingOrder="1"/>
      <protection locked="0"/>
    </xf>
    <xf numFmtId="0" fontId="1" fillId="0" borderId="0" xfId="0" applyFont="1" applyFill="1" applyAlignment="1">
      <alignment horizontal="left"/>
    </xf>
  </cellXfs>
  <cellStyles count="1878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Excel Built-in Normal" xfId="69"/>
    <cellStyle name="Excel Built-in Normal 2" xfId="70"/>
    <cellStyle name="S0" xfId="71"/>
    <cellStyle name="S0 2" xfId="72"/>
    <cellStyle name="S0 2 2" xfId="73"/>
    <cellStyle name="S1" xfId="74"/>
    <cellStyle name="S1 2" xfId="75"/>
    <cellStyle name="S10" xfId="76"/>
    <cellStyle name="S11" xfId="77"/>
    <cellStyle name="S12" xfId="78"/>
    <cellStyle name="S23" xfId="79"/>
    <cellStyle name="S23 2" xfId="80"/>
    <cellStyle name="S24" xfId="81"/>
    <cellStyle name="S25" xfId="82"/>
    <cellStyle name="S3" xfId="83"/>
    <cellStyle name="S3 2" xfId="84"/>
    <cellStyle name="S3 2 2" xfId="85"/>
    <cellStyle name="S3 3" xfId="86"/>
    <cellStyle name="S3 4" xfId="87"/>
    <cellStyle name="S4" xfId="88"/>
    <cellStyle name="S4 2" xfId="89"/>
    <cellStyle name="S4 2 2" xfId="90"/>
    <cellStyle name="S4 3" xfId="91"/>
    <cellStyle name="S5" xfId="92"/>
    <cellStyle name="S6" xfId="93"/>
    <cellStyle name="S7" xfId="94"/>
    <cellStyle name="S8" xfId="95"/>
    <cellStyle name="S8 2" xfId="96"/>
    <cellStyle name="S9" xfId="97"/>
    <cellStyle name="S9 2" xfId="98"/>
    <cellStyle name="Акцент1" xfId="99"/>
    <cellStyle name="Акцент1 2" xfId="100"/>
    <cellStyle name="Акцент1 3" xfId="101"/>
    <cellStyle name="Акцент2" xfId="102"/>
    <cellStyle name="Акцент2 2" xfId="103"/>
    <cellStyle name="Акцент2 3" xfId="104"/>
    <cellStyle name="Акцент3" xfId="105"/>
    <cellStyle name="Акцент3 2" xfId="106"/>
    <cellStyle name="Акцент3 3" xfId="107"/>
    <cellStyle name="Акцент4" xfId="108"/>
    <cellStyle name="Акцент4 2" xfId="109"/>
    <cellStyle name="Акцент4 3" xfId="110"/>
    <cellStyle name="Акцент5" xfId="111"/>
    <cellStyle name="Акцент5 2" xfId="112"/>
    <cellStyle name="Акцент5 3" xfId="113"/>
    <cellStyle name="Акцент6" xfId="114"/>
    <cellStyle name="Акцент6 2" xfId="115"/>
    <cellStyle name="Акцент6 3" xfId="116"/>
    <cellStyle name="Ввод " xfId="117"/>
    <cellStyle name="Ввод  2" xfId="118"/>
    <cellStyle name="Ввод  3" xfId="119"/>
    <cellStyle name="Вывод" xfId="120"/>
    <cellStyle name="Вывод 2" xfId="121"/>
    <cellStyle name="Вывод 3" xfId="122"/>
    <cellStyle name="Вычисление" xfId="123"/>
    <cellStyle name="Вычисление 2" xfId="124"/>
    <cellStyle name="Вычисление 3" xfId="125"/>
    <cellStyle name="Hyperlink" xfId="126"/>
    <cellStyle name="Гиперссылка 2" xfId="127"/>
    <cellStyle name="Гиперссылка 2 2" xfId="128"/>
    <cellStyle name="Гиперссылка 3" xfId="129"/>
    <cellStyle name="Currency" xfId="130"/>
    <cellStyle name="Currency [0]" xfId="131"/>
    <cellStyle name="Денежный 2 2" xfId="132"/>
    <cellStyle name="Денежный 2 2 2" xfId="133"/>
    <cellStyle name="Денежный 2 2 2 2" xfId="134"/>
    <cellStyle name="Денежный 2 2 2 2 2" xfId="135"/>
    <cellStyle name="Денежный 2 2 2 2 3" xfId="136"/>
    <cellStyle name="Денежный 2 2 2 3" xfId="137"/>
    <cellStyle name="Денежный 2 2 2 3 2" xfId="138"/>
    <cellStyle name="Денежный 2 2 2 3 3" xfId="139"/>
    <cellStyle name="Денежный 2 2 2 4" xfId="140"/>
    <cellStyle name="Денежный 2 2 2 5" xfId="141"/>
    <cellStyle name="Денежный 2 2 3" xfId="142"/>
    <cellStyle name="Денежный 2 2 3 2" xfId="143"/>
    <cellStyle name="Денежный 2 2 3 3" xfId="144"/>
    <cellStyle name="Денежный 2 2 4" xfId="145"/>
    <cellStyle name="Денежный 2 2 4 2" xfId="146"/>
    <cellStyle name="Денежный 2 2 4 3" xfId="147"/>
    <cellStyle name="Денежный 2 2 5" xfId="148"/>
    <cellStyle name="Денежный 2 2 6" xfId="149"/>
    <cellStyle name="Денежный 3 2" xfId="150"/>
    <cellStyle name="Денежный 3 2 2" xfId="151"/>
    <cellStyle name="Денежный 3 2 2 2" xfId="152"/>
    <cellStyle name="Денежный 3 2 2 3" xfId="153"/>
    <cellStyle name="Денежный 3 2 3" xfId="154"/>
    <cellStyle name="Денежный 3 2 3 2" xfId="155"/>
    <cellStyle name="Денежный 3 2 3 3" xfId="156"/>
    <cellStyle name="Денежный 3 2 4" xfId="157"/>
    <cellStyle name="Денежный 3 2 5" xfId="158"/>
    <cellStyle name="Заголовок 1" xfId="159"/>
    <cellStyle name="Заголовок 1 2" xfId="160"/>
    <cellStyle name="Заголовок 1 3" xfId="161"/>
    <cellStyle name="Заголовок 2" xfId="162"/>
    <cellStyle name="Заголовок 2 2" xfId="163"/>
    <cellStyle name="Заголовок 2 3" xfId="164"/>
    <cellStyle name="Заголовок 3" xfId="165"/>
    <cellStyle name="Заголовок 3 2" xfId="166"/>
    <cellStyle name="Заголовок 3 3" xfId="167"/>
    <cellStyle name="Заголовок 4" xfId="168"/>
    <cellStyle name="Заголовок 4 2" xfId="169"/>
    <cellStyle name="Заголовок 4 3" xfId="170"/>
    <cellStyle name="Итог" xfId="171"/>
    <cellStyle name="Итог 2" xfId="172"/>
    <cellStyle name="Итог 3" xfId="173"/>
    <cellStyle name="Контрольная ячейка" xfId="174"/>
    <cellStyle name="Контрольная ячейка 2" xfId="175"/>
    <cellStyle name="Контрольная ячейка 3" xfId="176"/>
    <cellStyle name="Название" xfId="177"/>
    <cellStyle name="Название 2" xfId="178"/>
    <cellStyle name="Название 3" xfId="179"/>
    <cellStyle name="Нейтральный" xfId="180"/>
    <cellStyle name="Нейтральный 2" xfId="181"/>
    <cellStyle name="Нейтральный 3" xfId="182"/>
    <cellStyle name="Обычный 10" xfId="183"/>
    <cellStyle name="Обычный 10 10" xfId="184"/>
    <cellStyle name="Обычный 10 11" xfId="185"/>
    <cellStyle name="Обычный 10 12" xfId="186"/>
    <cellStyle name="Обычный 10 13" xfId="187"/>
    <cellStyle name="Обычный 10 14" xfId="188"/>
    <cellStyle name="Обычный 10 15" xfId="189"/>
    <cellStyle name="Обычный 10 16" xfId="190"/>
    <cellStyle name="Обычный 10 17" xfId="191"/>
    <cellStyle name="Обычный 10 18" xfId="192"/>
    <cellStyle name="Обычный 10 19" xfId="193"/>
    <cellStyle name="Обычный 10 2" xfId="194"/>
    <cellStyle name="Обычный 10 2 2" xfId="195"/>
    <cellStyle name="Обычный 10 20" xfId="196"/>
    <cellStyle name="Обычный 10 21" xfId="197"/>
    <cellStyle name="Обычный 10 22" xfId="198"/>
    <cellStyle name="Обычный 10 23" xfId="199"/>
    <cellStyle name="Обычный 10 24" xfId="200"/>
    <cellStyle name="Обычный 10 25" xfId="201"/>
    <cellStyle name="Обычный 10 26" xfId="202"/>
    <cellStyle name="Обычный 10 27" xfId="203"/>
    <cellStyle name="Обычный 10 28" xfId="204"/>
    <cellStyle name="Обычный 10 29" xfId="205"/>
    <cellStyle name="Обычный 10 3" xfId="206"/>
    <cellStyle name="Обычный 10 3 2" xfId="207"/>
    <cellStyle name="Обычный 10 3 3" xfId="208"/>
    <cellStyle name="Обычный 10 3 4" xfId="209"/>
    <cellStyle name="Обычный 10 3 5" xfId="210"/>
    <cellStyle name="Обычный 10 30" xfId="211"/>
    <cellStyle name="Обычный 10 31" xfId="212"/>
    <cellStyle name="Обычный 10 32" xfId="213"/>
    <cellStyle name="Обычный 10 33" xfId="214"/>
    <cellStyle name="Обычный 10 34" xfId="215"/>
    <cellStyle name="Обычный 10 35" xfId="216"/>
    <cellStyle name="Обычный 10 36" xfId="217"/>
    <cellStyle name="Обычный 10 37" xfId="218"/>
    <cellStyle name="Обычный 10 38" xfId="219"/>
    <cellStyle name="Обычный 10 39" xfId="220"/>
    <cellStyle name="Обычный 10 4" xfId="221"/>
    <cellStyle name="Обычный 10 40" xfId="222"/>
    <cellStyle name="Обычный 10 41" xfId="223"/>
    <cellStyle name="Обычный 10 42" xfId="224"/>
    <cellStyle name="Обычный 10 43" xfId="225"/>
    <cellStyle name="Обычный 10 44" xfId="226"/>
    <cellStyle name="Обычный 10 45" xfId="227"/>
    <cellStyle name="Обычный 10 46" xfId="228"/>
    <cellStyle name="Обычный 10 47" xfId="229"/>
    <cellStyle name="Обычный 10 48" xfId="230"/>
    <cellStyle name="Обычный 10 49" xfId="231"/>
    <cellStyle name="Обычный 10 5" xfId="232"/>
    <cellStyle name="Обычный 10 50" xfId="233"/>
    <cellStyle name="Обычный 10 51" xfId="234"/>
    <cellStyle name="Обычный 10 52" xfId="235"/>
    <cellStyle name="Обычный 10 53" xfId="236"/>
    <cellStyle name="Обычный 10 54" xfId="237"/>
    <cellStyle name="Обычный 10 55" xfId="238"/>
    <cellStyle name="Обычный 10 56" xfId="239"/>
    <cellStyle name="Обычный 10 57" xfId="240"/>
    <cellStyle name="Обычный 10 58" xfId="241"/>
    <cellStyle name="Обычный 10 59" xfId="242"/>
    <cellStyle name="Обычный 10 6" xfId="243"/>
    <cellStyle name="Обычный 10 60" xfId="244"/>
    <cellStyle name="Обычный 10 61" xfId="245"/>
    <cellStyle name="Обычный 10 62" xfId="246"/>
    <cellStyle name="Обычный 10 63" xfId="247"/>
    <cellStyle name="Обычный 10 64" xfId="248"/>
    <cellStyle name="Обычный 10 65" xfId="249"/>
    <cellStyle name="Обычный 10 66" xfId="250"/>
    <cellStyle name="Обычный 10 67" xfId="251"/>
    <cellStyle name="Обычный 10 68" xfId="252"/>
    <cellStyle name="Обычный 10 69" xfId="253"/>
    <cellStyle name="Обычный 10 7" xfId="254"/>
    <cellStyle name="Обычный 10 70" xfId="255"/>
    <cellStyle name="Обычный 10 71" xfId="256"/>
    <cellStyle name="Обычный 10 72" xfId="257"/>
    <cellStyle name="Обычный 10 73" xfId="258"/>
    <cellStyle name="Обычный 10 74" xfId="259"/>
    <cellStyle name="Обычный 10 75" xfId="260"/>
    <cellStyle name="Обычный 10 76" xfId="261"/>
    <cellStyle name="Обычный 10 77" xfId="262"/>
    <cellStyle name="Обычный 10 78" xfId="263"/>
    <cellStyle name="Обычный 10 8" xfId="264"/>
    <cellStyle name="Обычный 10 9" xfId="265"/>
    <cellStyle name="Обычный 100" xfId="266"/>
    <cellStyle name="Обычный 101" xfId="267"/>
    <cellStyle name="Обычный 102" xfId="268"/>
    <cellStyle name="Обычный 103" xfId="269"/>
    <cellStyle name="Обычный 104" xfId="270"/>
    <cellStyle name="Обычный 105" xfId="271"/>
    <cellStyle name="Обычный 106" xfId="272"/>
    <cellStyle name="Обычный 107" xfId="273"/>
    <cellStyle name="Обычный 108" xfId="274"/>
    <cellStyle name="Обычный 109" xfId="275"/>
    <cellStyle name="Обычный 11" xfId="276"/>
    <cellStyle name="Обычный 11 10" xfId="277"/>
    <cellStyle name="Обычный 11 11" xfId="278"/>
    <cellStyle name="Обычный 11 12" xfId="279"/>
    <cellStyle name="Обычный 11 13" xfId="280"/>
    <cellStyle name="Обычный 11 14" xfId="281"/>
    <cellStyle name="Обычный 11 15" xfId="282"/>
    <cellStyle name="Обычный 11 16" xfId="283"/>
    <cellStyle name="Обычный 11 17" xfId="284"/>
    <cellStyle name="Обычный 11 18" xfId="285"/>
    <cellStyle name="Обычный 11 19" xfId="286"/>
    <cellStyle name="Обычный 11 2" xfId="287"/>
    <cellStyle name="Обычный 11 2 2" xfId="288"/>
    <cellStyle name="Обычный 11 20" xfId="289"/>
    <cellStyle name="Обычный 11 21" xfId="290"/>
    <cellStyle name="Обычный 11 22" xfId="291"/>
    <cellStyle name="Обычный 11 23" xfId="292"/>
    <cellStyle name="Обычный 11 24" xfId="293"/>
    <cellStyle name="Обычный 11 25" xfId="294"/>
    <cellStyle name="Обычный 11 26" xfId="295"/>
    <cellStyle name="Обычный 11 27" xfId="296"/>
    <cellStyle name="Обычный 11 28" xfId="297"/>
    <cellStyle name="Обычный 11 29" xfId="298"/>
    <cellStyle name="Обычный 11 3" xfId="299"/>
    <cellStyle name="Обычный 11 3 2" xfId="300"/>
    <cellStyle name="Обычный 11 3 3" xfId="301"/>
    <cellStyle name="Обычный 11 3 4" xfId="302"/>
    <cellStyle name="Обычный 11 3 5" xfId="303"/>
    <cellStyle name="Обычный 11 3 6" xfId="304"/>
    <cellStyle name="Обычный 11 30" xfId="305"/>
    <cellStyle name="Обычный 11 31" xfId="306"/>
    <cellStyle name="Обычный 11 32" xfId="307"/>
    <cellStyle name="Обычный 11 33" xfId="308"/>
    <cellStyle name="Обычный 11 34" xfId="309"/>
    <cellStyle name="Обычный 11 35" xfId="310"/>
    <cellStyle name="Обычный 11 36" xfId="311"/>
    <cellStyle name="Обычный 11 37" xfId="312"/>
    <cellStyle name="Обычный 11 38" xfId="313"/>
    <cellStyle name="Обычный 11 39" xfId="314"/>
    <cellStyle name="Обычный 11 4" xfId="315"/>
    <cellStyle name="Обычный 11 40" xfId="316"/>
    <cellStyle name="Обычный 11 41" xfId="317"/>
    <cellStyle name="Обычный 11 42" xfId="318"/>
    <cellStyle name="Обычный 11 43" xfId="319"/>
    <cellStyle name="Обычный 11 44" xfId="320"/>
    <cellStyle name="Обычный 11 45" xfId="321"/>
    <cellStyle name="Обычный 11 46" xfId="322"/>
    <cellStyle name="Обычный 11 47" xfId="323"/>
    <cellStyle name="Обычный 11 48" xfId="324"/>
    <cellStyle name="Обычный 11 49" xfId="325"/>
    <cellStyle name="Обычный 11 5" xfId="326"/>
    <cellStyle name="Обычный 11 50" xfId="327"/>
    <cellStyle name="Обычный 11 51" xfId="328"/>
    <cellStyle name="Обычный 11 52" xfId="329"/>
    <cellStyle name="Обычный 11 53" xfId="330"/>
    <cellStyle name="Обычный 11 54" xfId="331"/>
    <cellStyle name="Обычный 11 55" xfId="332"/>
    <cellStyle name="Обычный 11 56" xfId="333"/>
    <cellStyle name="Обычный 11 57" xfId="334"/>
    <cellStyle name="Обычный 11 58" xfId="335"/>
    <cellStyle name="Обычный 11 59" xfId="336"/>
    <cellStyle name="Обычный 11 6" xfId="337"/>
    <cellStyle name="Обычный 11 6 2" xfId="338"/>
    <cellStyle name="Обычный 11 60" xfId="339"/>
    <cellStyle name="Обычный 11 61" xfId="340"/>
    <cellStyle name="Обычный 11 62" xfId="341"/>
    <cellStyle name="Обычный 11 63" xfId="342"/>
    <cellStyle name="Обычный 11 64" xfId="343"/>
    <cellStyle name="Обычный 11 65" xfId="344"/>
    <cellStyle name="Обычный 11 66" xfId="345"/>
    <cellStyle name="Обычный 11 67" xfId="346"/>
    <cellStyle name="Обычный 11 68" xfId="347"/>
    <cellStyle name="Обычный 11 69" xfId="348"/>
    <cellStyle name="Обычный 11 7" xfId="349"/>
    <cellStyle name="Обычный 11 70" xfId="350"/>
    <cellStyle name="Обычный 11 71" xfId="351"/>
    <cellStyle name="Обычный 11 72" xfId="352"/>
    <cellStyle name="Обычный 11 73" xfId="353"/>
    <cellStyle name="Обычный 11 74" xfId="354"/>
    <cellStyle name="Обычный 11 75" xfId="355"/>
    <cellStyle name="Обычный 11 76" xfId="356"/>
    <cellStyle name="Обычный 11 77" xfId="357"/>
    <cellStyle name="Обычный 11 8" xfId="358"/>
    <cellStyle name="Обычный 11 8 2" xfId="359"/>
    <cellStyle name="Обычный 11 9" xfId="360"/>
    <cellStyle name="Обычный 112" xfId="361"/>
    <cellStyle name="Обычный 113" xfId="362"/>
    <cellStyle name="Обычный 114" xfId="363"/>
    <cellStyle name="Обычный 115" xfId="364"/>
    <cellStyle name="Обычный 116" xfId="365"/>
    <cellStyle name="Обычный 117" xfId="366"/>
    <cellStyle name="Обычный 118" xfId="367"/>
    <cellStyle name="Обычный 12" xfId="368"/>
    <cellStyle name="Обычный 12 2" xfId="369"/>
    <cellStyle name="Обычный 12 2 2" xfId="370"/>
    <cellStyle name="Обычный 12 3" xfId="371"/>
    <cellStyle name="Обычный 12 4" xfId="372"/>
    <cellStyle name="Обычный 12 5" xfId="373"/>
    <cellStyle name="Обычный 12 6" xfId="374"/>
    <cellStyle name="Обычный 12 7" xfId="375"/>
    <cellStyle name="Обычный 122" xfId="376"/>
    <cellStyle name="Обычный 124" xfId="377"/>
    <cellStyle name="Обычный 13" xfId="378"/>
    <cellStyle name="Обычный 13 10" xfId="379"/>
    <cellStyle name="Обычный 13 11" xfId="380"/>
    <cellStyle name="Обычный 13 12" xfId="381"/>
    <cellStyle name="Обычный 13 13" xfId="382"/>
    <cellStyle name="Обычный 13 14" xfId="383"/>
    <cellStyle name="Обычный 13 15" xfId="384"/>
    <cellStyle name="Обычный 13 16" xfId="385"/>
    <cellStyle name="Обычный 13 17" xfId="386"/>
    <cellStyle name="Обычный 13 18" xfId="387"/>
    <cellStyle name="Обычный 13 19" xfId="388"/>
    <cellStyle name="Обычный 13 2" xfId="389"/>
    <cellStyle name="Обычный 13 2 2" xfId="390"/>
    <cellStyle name="Обычный 13 20" xfId="391"/>
    <cellStyle name="Обычный 13 21" xfId="392"/>
    <cellStyle name="Обычный 13 22" xfId="393"/>
    <cellStyle name="Обычный 13 23" xfId="394"/>
    <cellStyle name="Обычный 13 24" xfId="395"/>
    <cellStyle name="Обычный 13 25" xfId="396"/>
    <cellStyle name="Обычный 13 26" xfId="397"/>
    <cellStyle name="Обычный 13 27" xfId="398"/>
    <cellStyle name="Обычный 13 28" xfId="399"/>
    <cellStyle name="Обычный 13 29" xfId="400"/>
    <cellStyle name="Обычный 13 3" xfId="401"/>
    <cellStyle name="Обычный 13 3 2" xfId="402"/>
    <cellStyle name="Обычный 13 3 3" xfId="403"/>
    <cellStyle name="Обычный 13 3 4" xfId="404"/>
    <cellStyle name="Обычный 13 3 5" xfId="405"/>
    <cellStyle name="Обычный 13 30" xfId="406"/>
    <cellStyle name="Обычный 13 31" xfId="407"/>
    <cellStyle name="Обычный 13 32" xfId="408"/>
    <cellStyle name="Обычный 13 33" xfId="409"/>
    <cellStyle name="Обычный 13 34" xfId="410"/>
    <cellStyle name="Обычный 13 35" xfId="411"/>
    <cellStyle name="Обычный 13 36" xfId="412"/>
    <cellStyle name="Обычный 13 37" xfId="413"/>
    <cellStyle name="Обычный 13 38" xfId="414"/>
    <cellStyle name="Обычный 13 39" xfId="415"/>
    <cellStyle name="Обычный 13 4" xfId="416"/>
    <cellStyle name="Обычный 13 40" xfId="417"/>
    <cellStyle name="Обычный 13 41" xfId="418"/>
    <cellStyle name="Обычный 13 42" xfId="419"/>
    <cellStyle name="Обычный 13 43" xfId="420"/>
    <cellStyle name="Обычный 13 44" xfId="421"/>
    <cellStyle name="Обычный 13 45" xfId="422"/>
    <cellStyle name="Обычный 13 46" xfId="423"/>
    <cellStyle name="Обычный 13 47" xfId="424"/>
    <cellStyle name="Обычный 13 48" xfId="425"/>
    <cellStyle name="Обычный 13 49" xfId="426"/>
    <cellStyle name="Обычный 13 5" xfId="427"/>
    <cellStyle name="Обычный 13 50" xfId="428"/>
    <cellStyle name="Обычный 13 51" xfId="429"/>
    <cellStyle name="Обычный 13 52" xfId="430"/>
    <cellStyle name="Обычный 13 53" xfId="431"/>
    <cellStyle name="Обычный 13 54" xfId="432"/>
    <cellStyle name="Обычный 13 55" xfId="433"/>
    <cellStyle name="Обычный 13 56" xfId="434"/>
    <cellStyle name="Обычный 13 57" xfId="435"/>
    <cellStyle name="Обычный 13 58" xfId="436"/>
    <cellStyle name="Обычный 13 59" xfId="437"/>
    <cellStyle name="Обычный 13 6" xfId="438"/>
    <cellStyle name="Обычный 13 6 2" xfId="439"/>
    <cellStyle name="Обычный 13 60" xfId="440"/>
    <cellStyle name="Обычный 13 61" xfId="441"/>
    <cellStyle name="Обычный 13 62" xfId="442"/>
    <cellStyle name="Обычный 13 63" xfId="443"/>
    <cellStyle name="Обычный 13 64" xfId="444"/>
    <cellStyle name="Обычный 13 65" xfId="445"/>
    <cellStyle name="Обычный 13 66" xfId="446"/>
    <cellStyle name="Обычный 13 67" xfId="447"/>
    <cellStyle name="Обычный 13 68" xfId="448"/>
    <cellStyle name="Обычный 13 69" xfId="449"/>
    <cellStyle name="Обычный 13 7" xfId="450"/>
    <cellStyle name="Обычный 13 70" xfId="451"/>
    <cellStyle name="Обычный 13 71" xfId="452"/>
    <cellStyle name="Обычный 13 72" xfId="453"/>
    <cellStyle name="Обычный 13 73" xfId="454"/>
    <cellStyle name="Обычный 13 74" xfId="455"/>
    <cellStyle name="Обычный 13 75" xfId="456"/>
    <cellStyle name="Обычный 13 76" xfId="457"/>
    <cellStyle name="Обычный 13 77" xfId="458"/>
    <cellStyle name="Обычный 13 78" xfId="459"/>
    <cellStyle name="Обычный 13 8" xfId="460"/>
    <cellStyle name="Обычный 13 8 2" xfId="461"/>
    <cellStyle name="Обычный 13 9" xfId="462"/>
    <cellStyle name="Обычный 135" xfId="463"/>
    <cellStyle name="Обычный 14" xfId="464"/>
    <cellStyle name="Обычный 14 10" xfId="465"/>
    <cellStyle name="Обычный 14 11" xfId="466"/>
    <cellStyle name="Обычный 14 12" xfId="467"/>
    <cellStyle name="Обычный 14 13" xfId="468"/>
    <cellStyle name="Обычный 14 14" xfId="469"/>
    <cellStyle name="Обычный 14 15" xfId="470"/>
    <cellStyle name="Обычный 14 16" xfId="471"/>
    <cellStyle name="Обычный 14 17" xfId="472"/>
    <cellStyle name="Обычный 14 18" xfId="473"/>
    <cellStyle name="Обычный 14 19" xfId="474"/>
    <cellStyle name="Обычный 14 2" xfId="475"/>
    <cellStyle name="Обычный 14 2 2" xfId="476"/>
    <cellStyle name="Обычный 14 2 2 2" xfId="477"/>
    <cellStyle name="Обычный 14 2 2 2 2" xfId="478"/>
    <cellStyle name="Обычный 14 2 2 2 2 2" xfId="479"/>
    <cellStyle name="Обычный 14 2 2 2 2 3" xfId="480"/>
    <cellStyle name="Обычный 14 2 2 2 2 4" xfId="481"/>
    <cellStyle name="Обычный 14 2 2 2 2 5" xfId="482"/>
    <cellStyle name="Обычный 14 2 2 2 3" xfId="483"/>
    <cellStyle name="Обычный 14 2 2 2 4" xfId="484"/>
    <cellStyle name="Обычный 14 2 2 2 5" xfId="485"/>
    <cellStyle name="Обычный 14 2 2 3" xfId="486"/>
    <cellStyle name="Обычный 14 2 2 4" xfId="487"/>
    <cellStyle name="Обычный 14 2 2 5" xfId="488"/>
    <cellStyle name="Обычный 14 2 2 6" xfId="489"/>
    <cellStyle name="Обычный 14 2 2 7" xfId="490"/>
    <cellStyle name="Обычный 14 2 3" xfId="491"/>
    <cellStyle name="Обычный 14 2 3 2" xfId="492"/>
    <cellStyle name="Обычный 14 2 3 3" xfId="493"/>
    <cellStyle name="Обычный 14 2 3 4" xfId="494"/>
    <cellStyle name="Обычный 14 2 3 5" xfId="495"/>
    <cellStyle name="Обычный 14 2 4" xfId="496"/>
    <cellStyle name="Обычный 14 2 5" xfId="497"/>
    <cellStyle name="Обычный 14 2 6" xfId="498"/>
    <cellStyle name="Обычный 14 20" xfId="499"/>
    <cellStyle name="Обычный 14 21" xfId="500"/>
    <cellStyle name="Обычный 14 22" xfId="501"/>
    <cellStyle name="Обычный 14 23" xfId="502"/>
    <cellStyle name="Обычный 14 24" xfId="503"/>
    <cellStyle name="Обычный 14 25" xfId="504"/>
    <cellStyle name="Обычный 14 26" xfId="505"/>
    <cellStyle name="Обычный 14 27" xfId="506"/>
    <cellStyle name="Обычный 14 28" xfId="507"/>
    <cellStyle name="Обычный 14 29" xfId="508"/>
    <cellStyle name="Обычный 14 3" xfId="509"/>
    <cellStyle name="Обычный 14 3 2" xfId="510"/>
    <cellStyle name="Обычный 14 30" xfId="511"/>
    <cellStyle name="Обычный 14 31" xfId="512"/>
    <cellStyle name="Обычный 14 32" xfId="513"/>
    <cellStyle name="Обычный 14 33" xfId="514"/>
    <cellStyle name="Обычный 14 34" xfId="515"/>
    <cellStyle name="Обычный 14 35" xfId="516"/>
    <cellStyle name="Обычный 14 36" xfId="517"/>
    <cellStyle name="Обычный 14 37" xfId="518"/>
    <cellStyle name="Обычный 14 38" xfId="519"/>
    <cellStyle name="Обычный 14 39" xfId="520"/>
    <cellStyle name="Обычный 14 4" xfId="521"/>
    <cellStyle name="Обычный 14 4 2" xfId="522"/>
    <cellStyle name="Обычный 14 4 3" xfId="523"/>
    <cellStyle name="Обычный 14 4 4" xfId="524"/>
    <cellStyle name="Обычный 14 4 5" xfId="525"/>
    <cellStyle name="Обычный 14 40" xfId="526"/>
    <cellStyle name="Обычный 14 41" xfId="527"/>
    <cellStyle name="Обычный 14 42" xfId="528"/>
    <cellStyle name="Обычный 14 43" xfId="529"/>
    <cellStyle name="Обычный 14 44" xfId="530"/>
    <cellStyle name="Обычный 14 45" xfId="531"/>
    <cellStyle name="Обычный 14 46" xfId="532"/>
    <cellStyle name="Обычный 14 47" xfId="533"/>
    <cellStyle name="Обычный 14 48" xfId="534"/>
    <cellStyle name="Обычный 14 49" xfId="535"/>
    <cellStyle name="Обычный 14 5" xfId="536"/>
    <cellStyle name="Обычный 14 50" xfId="537"/>
    <cellStyle name="Обычный 14 51" xfId="538"/>
    <cellStyle name="Обычный 14 52" xfId="539"/>
    <cellStyle name="Обычный 14 53" xfId="540"/>
    <cellStyle name="Обычный 14 54" xfId="541"/>
    <cellStyle name="Обычный 14 55" xfId="542"/>
    <cellStyle name="Обычный 14 56" xfId="543"/>
    <cellStyle name="Обычный 14 57" xfId="544"/>
    <cellStyle name="Обычный 14 58" xfId="545"/>
    <cellStyle name="Обычный 14 59" xfId="546"/>
    <cellStyle name="Обычный 14 6" xfId="547"/>
    <cellStyle name="Обычный 14 60" xfId="548"/>
    <cellStyle name="Обычный 14 61" xfId="549"/>
    <cellStyle name="Обычный 14 62" xfId="550"/>
    <cellStyle name="Обычный 14 63" xfId="551"/>
    <cellStyle name="Обычный 14 64" xfId="552"/>
    <cellStyle name="Обычный 14 65" xfId="553"/>
    <cellStyle name="Обычный 14 66" xfId="554"/>
    <cellStyle name="Обычный 14 67" xfId="555"/>
    <cellStyle name="Обычный 14 68" xfId="556"/>
    <cellStyle name="Обычный 14 69" xfId="557"/>
    <cellStyle name="Обычный 14 7" xfId="558"/>
    <cellStyle name="Обычный 14 70" xfId="559"/>
    <cellStyle name="Обычный 14 71" xfId="560"/>
    <cellStyle name="Обычный 14 72" xfId="561"/>
    <cellStyle name="Обычный 14 73" xfId="562"/>
    <cellStyle name="Обычный 14 74" xfId="563"/>
    <cellStyle name="Обычный 14 75" xfId="564"/>
    <cellStyle name="Обычный 14 76" xfId="565"/>
    <cellStyle name="Обычный 14 77" xfId="566"/>
    <cellStyle name="Обычный 14 78" xfId="567"/>
    <cellStyle name="Обычный 14 8" xfId="568"/>
    <cellStyle name="Обычный 14 9" xfId="569"/>
    <cellStyle name="Обычный 15" xfId="570"/>
    <cellStyle name="Обычный 15 2" xfId="571"/>
    <cellStyle name="Обычный 15 2 2" xfId="572"/>
    <cellStyle name="Обычный 15 3" xfId="573"/>
    <cellStyle name="Обычный 15 4" xfId="574"/>
    <cellStyle name="Обычный 15 5" xfId="575"/>
    <cellStyle name="Обычный 15 6" xfId="576"/>
    <cellStyle name="Обычный 16" xfId="577"/>
    <cellStyle name="Обычный 16 2" xfId="578"/>
    <cellStyle name="Обычный 16 2 2" xfId="579"/>
    <cellStyle name="Обычный 16 3" xfId="580"/>
    <cellStyle name="Обычный 16 4" xfId="581"/>
    <cellStyle name="Обычный 16 5" xfId="582"/>
    <cellStyle name="Обычный 16 6" xfId="583"/>
    <cellStyle name="Обычный 17" xfId="584"/>
    <cellStyle name="Обычный 17 2" xfId="585"/>
    <cellStyle name="Обычный 17 3" xfId="586"/>
    <cellStyle name="Обычный 17 4" xfId="587"/>
    <cellStyle name="Обычный 17 5" xfId="588"/>
    <cellStyle name="Обычный 17 6" xfId="589"/>
    <cellStyle name="Обычный 18" xfId="590"/>
    <cellStyle name="Обычный 18 2" xfId="591"/>
    <cellStyle name="Обычный 18 3" xfId="592"/>
    <cellStyle name="Обычный 18 4" xfId="593"/>
    <cellStyle name="Обычный 18 5" xfId="594"/>
    <cellStyle name="Обычный 18 6" xfId="595"/>
    <cellStyle name="Обычный 19" xfId="596"/>
    <cellStyle name="Обычный 19 2" xfId="597"/>
    <cellStyle name="Обычный 19 3" xfId="598"/>
    <cellStyle name="Обычный 19 4" xfId="599"/>
    <cellStyle name="Обычный 19 5" xfId="600"/>
    <cellStyle name="Обычный 19 6" xfId="601"/>
    <cellStyle name="Обычный 2" xfId="602"/>
    <cellStyle name="Обычный 2 10" xfId="603"/>
    <cellStyle name="Обычный 2 10 2" xfId="604"/>
    <cellStyle name="Обычный 2 11" xfId="605"/>
    <cellStyle name="Обычный 2 11 2" xfId="606"/>
    <cellStyle name="Обычный 2 12" xfId="607"/>
    <cellStyle name="Обычный 2 12 2" xfId="608"/>
    <cellStyle name="Обычный 2 13" xfId="609"/>
    <cellStyle name="Обычный 2 13 2" xfId="610"/>
    <cellStyle name="Обычный 2 14" xfId="611"/>
    <cellStyle name="Обычный 2 14 2" xfId="612"/>
    <cellStyle name="Обычный 2 15" xfId="613"/>
    <cellStyle name="Обычный 2 15 2" xfId="614"/>
    <cellStyle name="Обычный 2 15 3" xfId="615"/>
    <cellStyle name="Обычный 2 16" xfId="616"/>
    <cellStyle name="Обычный 2 16 2" xfId="617"/>
    <cellStyle name="Обычный 2 16 2 2" xfId="618"/>
    <cellStyle name="Обычный 2 17" xfId="619"/>
    <cellStyle name="Обычный 2 17 2" xfId="620"/>
    <cellStyle name="Обычный 2 17 2 2" xfId="621"/>
    <cellStyle name="Обычный 2 18" xfId="622"/>
    <cellStyle name="Обычный 2 18 2" xfId="623"/>
    <cellStyle name="Обычный 2 19" xfId="624"/>
    <cellStyle name="Обычный 2 19 2" xfId="625"/>
    <cellStyle name="Обычный 2 2" xfId="626"/>
    <cellStyle name="Обычный 2 2 10" xfId="627"/>
    <cellStyle name="Обычный 2 2 11" xfId="628"/>
    <cellStyle name="Обычный 2 2 12" xfId="629"/>
    <cellStyle name="Обычный 2 2 13" xfId="630"/>
    <cellStyle name="Обычный 2 2 14" xfId="631"/>
    <cellStyle name="Обычный 2 2 15" xfId="632"/>
    <cellStyle name="Обычный 2 2 16" xfId="633"/>
    <cellStyle name="Обычный 2 2 17" xfId="634"/>
    <cellStyle name="Обычный 2 2 18" xfId="635"/>
    <cellStyle name="Обычный 2 2 19" xfId="636"/>
    <cellStyle name="Обычный 2 2 2" xfId="637"/>
    <cellStyle name="Обычный 2 2 2 2" xfId="638"/>
    <cellStyle name="Обычный 2 2 2 2 2" xfId="639"/>
    <cellStyle name="Обычный 2 2 2 2 2 2" xfId="640"/>
    <cellStyle name="Обычный 2 2 2 2 2 2 2" xfId="641"/>
    <cellStyle name="Обычный 2 2 2 2 2 2 3" xfId="642"/>
    <cellStyle name="Обычный 2 2 2 2 2 2 4" xfId="643"/>
    <cellStyle name="Обычный 2 2 2 2 2 2 5" xfId="644"/>
    <cellStyle name="Обычный 2 2 2 2 2 3" xfId="645"/>
    <cellStyle name="Обычный 2 2 2 2 2 4" xfId="646"/>
    <cellStyle name="Обычный 2 2 2 2 2 5" xfId="647"/>
    <cellStyle name="Обычный 2 2 2 2 3" xfId="648"/>
    <cellStyle name="Обычный 2 2 2 2 4" xfId="649"/>
    <cellStyle name="Обычный 2 2 2 2 5" xfId="650"/>
    <cellStyle name="Обычный 2 2 2 2 6" xfId="651"/>
    <cellStyle name="Обычный 2 2 2 3" xfId="652"/>
    <cellStyle name="Обычный 2 2 2 3 2" xfId="653"/>
    <cellStyle name="Обычный 2 2 2 3 3" xfId="654"/>
    <cellStyle name="Обычный 2 2 2 3 4" xfId="655"/>
    <cellStyle name="Обычный 2 2 2 3 5" xfId="656"/>
    <cellStyle name="Обычный 2 2 2 4" xfId="657"/>
    <cellStyle name="Обычный 2 2 2 5" xfId="658"/>
    <cellStyle name="Обычный 2 2 2 6" xfId="659"/>
    <cellStyle name="Обычный 2 2 2 7" xfId="660"/>
    <cellStyle name="Обычный 2 2 20" xfId="661"/>
    <cellStyle name="Обычный 2 2 21" xfId="662"/>
    <cellStyle name="Обычный 2 2 22" xfId="663"/>
    <cellStyle name="Обычный 2 2 23" xfId="664"/>
    <cellStyle name="Обычный 2 2 24" xfId="665"/>
    <cellStyle name="Обычный 2 2 25" xfId="666"/>
    <cellStyle name="Обычный 2 2 26" xfId="667"/>
    <cellStyle name="Обычный 2 2 27" xfId="668"/>
    <cellStyle name="Обычный 2 2 28" xfId="669"/>
    <cellStyle name="Обычный 2 2 29" xfId="670"/>
    <cellStyle name="Обычный 2 2 3" xfId="671"/>
    <cellStyle name="Обычный 2 2 3 2" xfId="672"/>
    <cellStyle name="Обычный 2 2 30" xfId="673"/>
    <cellStyle name="Обычный 2 2 31" xfId="674"/>
    <cellStyle name="Обычный 2 2 32" xfId="675"/>
    <cellStyle name="Обычный 2 2 33" xfId="676"/>
    <cellStyle name="Обычный 2 2 34" xfId="677"/>
    <cellStyle name="Обычный 2 2 35" xfId="678"/>
    <cellStyle name="Обычный 2 2 36" xfId="679"/>
    <cellStyle name="Обычный 2 2 37" xfId="680"/>
    <cellStyle name="Обычный 2 2 38" xfId="681"/>
    <cellStyle name="Обычный 2 2 39" xfId="682"/>
    <cellStyle name="Обычный 2 2 4" xfId="683"/>
    <cellStyle name="Обычный 2 2 4 2" xfId="684"/>
    <cellStyle name="Обычный 2 2 4 3" xfId="685"/>
    <cellStyle name="Обычный 2 2 4 4" xfId="686"/>
    <cellStyle name="Обычный 2 2 4 5" xfId="687"/>
    <cellStyle name="Обычный 2 2 40" xfId="688"/>
    <cellStyle name="Обычный 2 2 41" xfId="689"/>
    <cellStyle name="Обычный 2 2 42" xfId="690"/>
    <cellStyle name="Обычный 2 2 43" xfId="691"/>
    <cellStyle name="Обычный 2 2 44" xfId="692"/>
    <cellStyle name="Обычный 2 2 45" xfId="693"/>
    <cellStyle name="Обычный 2 2 46" xfId="694"/>
    <cellStyle name="Обычный 2 2 47" xfId="695"/>
    <cellStyle name="Обычный 2 2 48" xfId="696"/>
    <cellStyle name="Обычный 2 2 49" xfId="697"/>
    <cellStyle name="Обычный 2 2 5" xfId="698"/>
    <cellStyle name="Обычный 2 2 50" xfId="699"/>
    <cellStyle name="Обычный 2 2 51" xfId="700"/>
    <cellStyle name="Обычный 2 2 52" xfId="701"/>
    <cellStyle name="Обычный 2 2 53" xfId="702"/>
    <cellStyle name="Обычный 2 2 54" xfId="703"/>
    <cellStyle name="Обычный 2 2 55" xfId="704"/>
    <cellStyle name="Обычный 2 2 56" xfId="705"/>
    <cellStyle name="Обычный 2 2 57" xfId="706"/>
    <cellStyle name="Обычный 2 2 58" xfId="707"/>
    <cellStyle name="Обычный 2 2 59" xfId="708"/>
    <cellStyle name="Обычный 2 2 6" xfId="709"/>
    <cellStyle name="Обычный 2 2 60" xfId="710"/>
    <cellStyle name="Обычный 2 2 61" xfId="711"/>
    <cellStyle name="Обычный 2 2 62" xfId="712"/>
    <cellStyle name="Обычный 2 2 63" xfId="713"/>
    <cellStyle name="Обычный 2 2 64" xfId="714"/>
    <cellStyle name="Обычный 2 2 65" xfId="715"/>
    <cellStyle name="Обычный 2 2 66" xfId="716"/>
    <cellStyle name="Обычный 2 2 67" xfId="717"/>
    <cellStyle name="Обычный 2 2 68" xfId="718"/>
    <cellStyle name="Обычный 2 2 69" xfId="719"/>
    <cellStyle name="Обычный 2 2 7" xfId="720"/>
    <cellStyle name="Обычный 2 2 70" xfId="721"/>
    <cellStyle name="Обычный 2 2 71" xfId="722"/>
    <cellStyle name="Обычный 2 2 72" xfId="723"/>
    <cellStyle name="Обычный 2 2 73" xfId="724"/>
    <cellStyle name="Обычный 2 2 74" xfId="725"/>
    <cellStyle name="Обычный 2 2 75" xfId="726"/>
    <cellStyle name="Обычный 2 2 76" xfId="727"/>
    <cellStyle name="Обычный 2 2 77" xfId="728"/>
    <cellStyle name="Обычный 2 2 78" xfId="729"/>
    <cellStyle name="Обычный 2 2 8" xfId="730"/>
    <cellStyle name="Обычный 2 2 9" xfId="731"/>
    <cellStyle name="Обычный 2 20" xfId="732"/>
    <cellStyle name="Обычный 2 20 2" xfId="733"/>
    <cellStyle name="Обычный 2 21" xfId="734"/>
    <cellStyle name="Обычный 2 21 2" xfId="735"/>
    <cellStyle name="Обычный 2 22" xfId="736"/>
    <cellStyle name="Обычный 2 22 2" xfId="737"/>
    <cellStyle name="Обычный 2 23" xfId="738"/>
    <cellStyle name="Обычный 2 23 2" xfId="739"/>
    <cellStyle name="Обычный 2 23 2 2" xfId="740"/>
    <cellStyle name="Обычный 2 24" xfId="741"/>
    <cellStyle name="Обычный 2 24 2" xfId="742"/>
    <cellStyle name="Обычный 2 25" xfId="743"/>
    <cellStyle name="Обычный 2 25 2" xfId="744"/>
    <cellStyle name="Обычный 2 26" xfId="745"/>
    <cellStyle name="Обычный 2 26 2" xfId="746"/>
    <cellStyle name="Обычный 2 27" xfId="747"/>
    <cellStyle name="Обычный 2 27 2" xfId="748"/>
    <cellStyle name="Обычный 2 28" xfId="749"/>
    <cellStyle name="Обычный 2 28 2" xfId="750"/>
    <cellStyle name="Обычный 2 29" xfId="751"/>
    <cellStyle name="Обычный 2 29 2" xfId="752"/>
    <cellStyle name="Обычный 2 3" xfId="753"/>
    <cellStyle name="Обычный 2 3 10" xfId="754"/>
    <cellStyle name="Обычный 2 3 11" xfId="755"/>
    <cellStyle name="Обычный 2 3 12" xfId="756"/>
    <cellStyle name="Обычный 2 3 13" xfId="757"/>
    <cellStyle name="Обычный 2 3 14" xfId="758"/>
    <cellStyle name="Обычный 2 3 15" xfId="759"/>
    <cellStyle name="Обычный 2 3 16" xfId="760"/>
    <cellStyle name="Обычный 2 3 17" xfId="761"/>
    <cellStyle name="Обычный 2 3 18" xfId="762"/>
    <cellStyle name="Обычный 2 3 19" xfId="763"/>
    <cellStyle name="Обычный 2 3 2" xfId="764"/>
    <cellStyle name="Обычный 2 3 20" xfId="765"/>
    <cellStyle name="Обычный 2 3 21" xfId="766"/>
    <cellStyle name="Обычный 2 3 22" xfId="767"/>
    <cellStyle name="Обычный 2 3 23" xfId="768"/>
    <cellStyle name="Обычный 2 3 24" xfId="769"/>
    <cellStyle name="Обычный 2 3 25" xfId="770"/>
    <cellStyle name="Обычный 2 3 26" xfId="771"/>
    <cellStyle name="Обычный 2 3 27" xfId="772"/>
    <cellStyle name="Обычный 2 3 28" xfId="773"/>
    <cellStyle name="Обычный 2 3 29" xfId="774"/>
    <cellStyle name="Обычный 2 3 3" xfId="775"/>
    <cellStyle name="Обычный 2 3 3 2" xfId="776"/>
    <cellStyle name="Обычный 2 3 3 3" xfId="777"/>
    <cellStyle name="Обычный 2 3 3 4" xfId="778"/>
    <cellStyle name="Обычный 2 3 3 5" xfId="779"/>
    <cellStyle name="Обычный 2 3 30" xfId="780"/>
    <cellStyle name="Обычный 2 3 31" xfId="781"/>
    <cellStyle name="Обычный 2 3 32" xfId="782"/>
    <cellStyle name="Обычный 2 3 33" xfId="783"/>
    <cellStyle name="Обычный 2 3 34" xfId="784"/>
    <cellStyle name="Обычный 2 3 35" xfId="785"/>
    <cellStyle name="Обычный 2 3 36" xfId="786"/>
    <cellStyle name="Обычный 2 3 37" xfId="787"/>
    <cellStyle name="Обычный 2 3 38" xfId="788"/>
    <cellStyle name="Обычный 2 3 39" xfId="789"/>
    <cellStyle name="Обычный 2 3 4" xfId="790"/>
    <cellStyle name="Обычный 2 3 40" xfId="791"/>
    <cellStyle name="Обычный 2 3 41" xfId="792"/>
    <cellStyle name="Обычный 2 3 42" xfId="793"/>
    <cellStyle name="Обычный 2 3 43" xfId="794"/>
    <cellStyle name="Обычный 2 3 44" xfId="795"/>
    <cellStyle name="Обычный 2 3 45" xfId="796"/>
    <cellStyle name="Обычный 2 3 46" xfId="797"/>
    <cellStyle name="Обычный 2 3 47" xfId="798"/>
    <cellStyle name="Обычный 2 3 48" xfId="799"/>
    <cellStyle name="Обычный 2 3 49" xfId="800"/>
    <cellStyle name="Обычный 2 3 5" xfId="801"/>
    <cellStyle name="Обычный 2 3 5 2" xfId="802"/>
    <cellStyle name="Обычный 2 3 50" xfId="803"/>
    <cellStyle name="Обычный 2 3 51" xfId="804"/>
    <cellStyle name="Обычный 2 3 52" xfId="805"/>
    <cellStyle name="Обычный 2 3 53" xfId="806"/>
    <cellStyle name="Обычный 2 3 54" xfId="807"/>
    <cellStyle name="Обычный 2 3 55" xfId="808"/>
    <cellStyle name="Обычный 2 3 56" xfId="809"/>
    <cellStyle name="Обычный 2 3 57" xfId="810"/>
    <cellStyle name="Обычный 2 3 58" xfId="811"/>
    <cellStyle name="Обычный 2 3 59" xfId="812"/>
    <cellStyle name="Обычный 2 3 6" xfId="813"/>
    <cellStyle name="Обычный 2 3 6 2" xfId="814"/>
    <cellStyle name="Обычный 2 3 60" xfId="815"/>
    <cellStyle name="Обычный 2 3 61" xfId="816"/>
    <cellStyle name="Обычный 2 3 62" xfId="817"/>
    <cellStyle name="Обычный 2 3 63" xfId="818"/>
    <cellStyle name="Обычный 2 3 64" xfId="819"/>
    <cellStyle name="Обычный 2 3 65" xfId="820"/>
    <cellStyle name="Обычный 2 3 66" xfId="821"/>
    <cellStyle name="Обычный 2 3 67" xfId="822"/>
    <cellStyle name="Обычный 2 3 68" xfId="823"/>
    <cellStyle name="Обычный 2 3 69" xfId="824"/>
    <cellStyle name="Обычный 2 3 7" xfId="825"/>
    <cellStyle name="Обычный 2 3 7 2" xfId="826"/>
    <cellStyle name="Обычный 2 3 70" xfId="827"/>
    <cellStyle name="Обычный 2 3 71" xfId="828"/>
    <cellStyle name="Обычный 2 3 72" xfId="829"/>
    <cellStyle name="Обычный 2 3 73" xfId="830"/>
    <cellStyle name="Обычный 2 3 74" xfId="831"/>
    <cellStyle name="Обычный 2 3 75" xfId="832"/>
    <cellStyle name="Обычный 2 3 76" xfId="833"/>
    <cellStyle name="Обычный 2 3 77" xfId="834"/>
    <cellStyle name="Обычный 2 3 8" xfId="835"/>
    <cellStyle name="Обычный 2 3 9" xfId="836"/>
    <cellStyle name="Обычный 2 3 9 2" xfId="837"/>
    <cellStyle name="Обычный 2 30" xfId="838"/>
    <cellStyle name="Обычный 2 30 2" xfId="839"/>
    <cellStyle name="Обычный 2 31" xfId="840"/>
    <cellStyle name="Обычный 2 31 2" xfId="841"/>
    <cellStyle name="Обычный 2 32" xfId="842"/>
    <cellStyle name="Обычный 2 32 2" xfId="843"/>
    <cellStyle name="Обычный 2 32 3" xfId="844"/>
    <cellStyle name="Обычный 2 33" xfId="845"/>
    <cellStyle name="Обычный 2 34" xfId="846"/>
    <cellStyle name="Обычный 2 34 2" xfId="847"/>
    <cellStyle name="Обычный 2 35" xfId="848"/>
    <cellStyle name="Обычный 2 35 2" xfId="849"/>
    <cellStyle name="Обычный 2 36" xfId="850"/>
    <cellStyle name="Обычный 2 36 2" xfId="851"/>
    <cellStyle name="Обычный 2 36 2 2" xfId="852"/>
    <cellStyle name="Обычный 2 37" xfId="853"/>
    <cellStyle name="Обычный 2 37 2" xfId="854"/>
    <cellStyle name="Обычный 2 38" xfId="855"/>
    <cellStyle name="Обычный 2 38 2" xfId="856"/>
    <cellStyle name="Обычный 2 39" xfId="857"/>
    <cellStyle name="Обычный 2 39 2" xfId="858"/>
    <cellStyle name="Обычный 2 4" xfId="859"/>
    <cellStyle name="Обычный 2 4 10" xfId="860"/>
    <cellStyle name="Обычный 2 4 11" xfId="861"/>
    <cellStyle name="Обычный 2 4 12" xfId="862"/>
    <cellStyle name="Обычный 2 4 13" xfId="863"/>
    <cellStyle name="Обычный 2 4 14" xfId="864"/>
    <cellStyle name="Обычный 2 4 15" xfId="865"/>
    <cellStyle name="Обычный 2 4 16" xfId="866"/>
    <cellStyle name="Обычный 2 4 17" xfId="867"/>
    <cellStyle name="Обычный 2 4 18" xfId="868"/>
    <cellStyle name="Обычный 2 4 19" xfId="869"/>
    <cellStyle name="Обычный 2 4 2" xfId="870"/>
    <cellStyle name="Обычный 2 4 20" xfId="871"/>
    <cellStyle name="Обычный 2 4 21" xfId="872"/>
    <cellStyle name="Обычный 2 4 22" xfId="873"/>
    <cellStyle name="Обычный 2 4 23" xfId="874"/>
    <cellStyle name="Обычный 2 4 24" xfId="875"/>
    <cellStyle name="Обычный 2 4 25" xfId="876"/>
    <cellStyle name="Обычный 2 4 26" xfId="877"/>
    <cellStyle name="Обычный 2 4 27" xfId="878"/>
    <cellStyle name="Обычный 2 4 28" xfId="879"/>
    <cellStyle name="Обычный 2 4 29" xfId="880"/>
    <cellStyle name="Обычный 2 4 3" xfId="881"/>
    <cellStyle name="Обычный 2 4 3 2" xfId="882"/>
    <cellStyle name="Обычный 2 4 3 3" xfId="883"/>
    <cellStyle name="Обычный 2 4 3 4" xfId="884"/>
    <cellStyle name="Обычный 2 4 3 5" xfId="885"/>
    <cellStyle name="Обычный 2 4 30" xfId="886"/>
    <cellStyle name="Обычный 2 4 31" xfId="887"/>
    <cellStyle name="Обычный 2 4 32" xfId="888"/>
    <cellStyle name="Обычный 2 4 33" xfId="889"/>
    <cellStyle name="Обычный 2 4 34" xfId="890"/>
    <cellStyle name="Обычный 2 4 35" xfId="891"/>
    <cellStyle name="Обычный 2 4 36" xfId="892"/>
    <cellStyle name="Обычный 2 4 37" xfId="893"/>
    <cellStyle name="Обычный 2 4 38" xfId="894"/>
    <cellStyle name="Обычный 2 4 39" xfId="895"/>
    <cellStyle name="Обычный 2 4 4" xfId="896"/>
    <cellStyle name="Обычный 2 4 40" xfId="897"/>
    <cellStyle name="Обычный 2 4 41" xfId="898"/>
    <cellStyle name="Обычный 2 4 42" xfId="899"/>
    <cellStyle name="Обычный 2 4 43" xfId="900"/>
    <cellStyle name="Обычный 2 4 44" xfId="901"/>
    <cellStyle name="Обычный 2 4 45" xfId="902"/>
    <cellStyle name="Обычный 2 4 46" xfId="903"/>
    <cellStyle name="Обычный 2 4 47" xfId="904"/>
    <cellStyle name="Обычный 2 4 48" xfId="905"/>
    <cellStyle name="Обычный 2 4 49" xfId="906"/>
    <cellStyle name="Обычный 2 4 5" xfId="907"/>
    <cellStyle name="Обычный 2 4 50" xfId="908"/>
    <cellStyle name="Обычный 2 4 51" xfId="909"/>
    <cellStyle name="Обычный 2 4 52" xfId="910"/>
    <cellStyle name="Обычный 2 4 53" xfId="911"/>
    <cellStyle name="Обычный 2 4 54" xfId="912"/>
    <cellStyle name="Обычный 2 4 55" xfId="913"/>
    <cellStyle name="Обычный 2 4 56" xfId="914"/>
    <cellStyle name="Обычный 2 4 57" xfId="915"/>
    <cellStyle name="Обычный 2 4 58" xfId="916"/>
    <cellStyle name="Обычный 2 4 59" xfId="917"/>
    <cellStyle name="Обычный 2 4 6" xfId="918"/>
    <cellStyle name="Обычный 2 4 60" xfId="919"/>
    <cellStyle name="Обычный 2 4 61" xfId="920"/>
    <cellStyle name="Обычный 2 4 62" xfId="921"/>
    <cellStyle name="Обычный 2 4 63" xfId="922"/>
    <cellStyle name="Обычный 2 4 64" xfId="923"/>
    <cellStyle name="Обычный 2 4 65" xfId="924"/>
    <cellStyle name="Обычный 2 4 66" xfId="925"/>
    <cellStyle name="Обычный 2 4 67" xfId="926"/>
    <cellStyle name="Обычный 2 4 68" xfId="927"/>
    <cellStyle name="Обычный 2 4 69" xfId="928"/>
    <cellStyle name="Обычный 2 4 7" xfId="929"/>
    <cellStyle name="Обычный 2 4 70" xfId="930"/>
    <cellStyle name="Обычный 2 4 71" xfId="931"/>
    <cellStyle name="Обычный 2 4 72" xfId="932"/>
    <cellStyle name="Обычный 2 4 73" xfId="933"/>
    <cellStyle name="Обычный 2 4 74" xfId="934"/>
    <cellStyle name="Обычный 2 4 75" xfId="935"/>
    <cellStyle name="Обычный 2 4 76" xfId="936"/>
    <cellStyle name="Обычный 2 4 77" xfId="937"/>
    <cellStyle name="Обычный 2 4 8" xfId="938"/>
    <cellStyle name="Обычный 2 4 9" xfId="939"/>
    <cellStyle name="Обычный 2 40" xfId="940"/>
    <cellStyle name="Обычный 2 40 2" xfId="941"/>
    <cellStyle name="Обычный 2 41" xfId="942"/>
    <cellStyle name="Обычный 2 41 2" xfId="943"/>
    <cellStyle name="Обычный 2 42" xfId="944"/>
    <cellStyle name="Обычный 2 42 2" xfId="945"/>
    <cellStyle name="Обычный 2 43" xfId="946"/>
    <cellStyle name="Обычный 2 43 2" xfId="947"/>
    <cellStyle name="Обычный 2 44" xfId="948"/>
    <cellStyle name="Обычный 2 44 2" xfId="949"/>
    <cellStyle name="Обычный 2 45" xfId="950"/>
    <cellStyle name="Обычный 2 45 2" xfId="951"/>
    <cellStyle name="Обычный 2 46" xfId="952"/>
    <cellStyle name="Обычный 2 46 2" xfId="953"/>
    <cellStyle name="Обычный 2 47" xfId="954"/>
    <cellStyle name="Обычный 2 47 2" xfId="955"/>
    <cellStyle name="Обычный 2 48" xfId="956"/>
    <cellStyle name="Обычный 2 48 2" xfId="957"/>
    <cellStyle name="Обычный 2 5" xfId="958"/>
    <cellStyle name="Обычный 2 5 10" xfId="959"/>
    <cellStyle name="Обычный 2 5 11" xfId="960"/>
    <cellStyle name="Обычный 2 5 12" xfId="961"/>
    <cellStyle name="Обычный 2 5 13" xfId="962"/>
    <cellStyle name="Обычный 2 5 14" xfId="963"/>
    <cellStyle name="Обычный 2 5 15" xfId="964"/>
    <cellStyle name="Обычный 2 5 16" xfId="965"/>
    <cellStyle name="Обычный 2 5 17" xfId="966"/>
    <cellStyle name="Обычный 2 5 18" xfId="967"/>
    <cellStyle name="Обычный 2 5 19" xfId="968"/>
    <cellStyle name="Обычный 2 5 2" xfId="969"/>
    <cellStyle name="Обычный 2 5 20" xfId="970"/>
    <cellStyle name="Обычный 2 5 21" xfId="971"/>
    <cellStyle name="Обычный 2 5 22" xfId="972"/>
    <cellStyle name="Обычный 2 5 23" xfId="973"/>
    <cellStyle name="Обычный 2 5 24" xfId="974"/>
    <cellStyle name="Обычный 2 5 25" xfId="975"/>
    <cellStyle name="Обычный 2 5 26" xfId="976"/>
    <cellStyle name="Обычный 2 5 27" xfId="977"/>
    <cellStyle name="Обычный 2 5 28" xfId="978"/>
    <cellStyle name="Обычный 2 5 29" xfId="979"/>
    <cellStyle name="Обычный 2 5 3" xfId="980"/>
    <cellStyle name="Обычный 2 5 3 2" xfId="981"/>
    <cellStyle name="Обычный 2 5 3 3" xfId="982"/>
    <cellStyle name="Обычный 2 5 3 4" xfId="983"/>
    <cellStyle name="Обычный 2 5 3 5" xfId="984"/>
    <cellStyle name="Обычный 2 5 30" xfId="985"/>
    <cellStyle name="Обычный 2 5 31" xfId="986"/>
    <cellStyle name="Обычный 2 5 32" xfId="987"/>
    <cellStyle name="Обычный 2 5 33" xfId="988"/>
    <cellStyle name="Обычный 2 5 34" xfId="989"/>
    <cellStyle name="Обычный 2 5 35" xfId="990"/>
    <cellStyle name="Обычный 2 5 36" xfId="991"/>
    <cellStyle name="Обычный 2 5 37" xfId="992"/>
    <cellStyle name="Обычный 2 5 38" xfId="993"/>
    <cellStyle name="Обычный 2 5 39" xfId="994"/>
    <cellStyle name="Обычный 2 5 4" xfId="995"/>
    <cellStyle name="Обычный 2 5 40" xfId="996"/>
    <cellStyle name="Обычный 2 5 41" xfId="997"/>
    <cellStyle name="Обычный 2 5 42" xfId="998"/>
    <cellStyle name="Обычный 2 5 43" xfId="999"/>
    <cellStyle name="Обычный 2 5 44" xfId="1000"/>
    <cellStyle name="Обычный 2 5 45" xfId="1001"/>
    <cellStyle name="Обычный 2 5 46" xfId="1002"/>
    <cellStyle name="Обычный 2 5 47" xfId="1003"/>
    <cellStyle name="Обычный 2 5 48" xfId="1004"/>
    <cellStyle name="Обычный 2 5 49" xfId="1005"/>
    <cellStyle name="Обычный 2 5 5" xfId="1006"/>
    <cellStyle name="Обычный 2 5 50" xfId="1007"/>
    <cellStyle name="Обычный 2 5 51" xfId="1008"/>
    <cellStyle name="Обычный 2 5 52" xfId="1009"/>
    <cellStyle name="Обычный 2 5 53" xfId="1010"/>
    <cellStyle name="Обычный 2 5 54" xfId="1011"/>
    <cellStyle name="Обычный 2 5 55" xfId="1012"/>
    <cellStyle name="Обычный 2 5 56" xfId="1013"/>
    <cellStyle name="Обычный 2 5 57" xfId="1014"/>
    <cellStyle name="Обычный 2 5 58" xfId="1015"/>
    <cellStyle name="Обычный 2 5 59" xfId="1016"/>
    <cellStyle name="Обычный 2 5 6" xfId="1017"/>
    <cellStyle name="Обычный 2 5 60" xfId="1018"/>
    <cellStyle name="Обычный 2 5 61" xfId="1019"/>
    <cellStyle name="Обычный 2 5 62" xfId="1020"/>
    <cellStyle name="Обычный 2 5 63" xfId="1021"/>
    <cellStyle name="Обычный 2 5 64" xfId="1022"/>
    <cellStyle name="Обычный 2 5 65" xfId="1023"/>
    <cellStyle name="Обычный 2 5 66" xfId="1024"/>
    <cellStyle name="Обычный 2 5 67" xfId="1025"/>
    <cellStyle name="Обычный 2 5 68" xfId="1026"/>
    <cellStyle name="Обычный 2 5 69" xfId="1027"/>
    <cellStyle name="Обычный 2 5 7" xfId="1028"/>
    <cellStyle name="Обычный 2 5 70" xfId="1029"/>
    <cellStyle name="Обычный 2 5 71" xfId="1030"/>
    <cellStyle name="Обычный 2 5 72" xfId="1031"/>
    <cellStyle name="Обычный 2 5 73" xfId="1032"/>
    <cellStyle name="Обычный 2 5 74" xfId="1033"/>
    <cellStyle name="Обычный 2 5 75" xfId="1034"/>
    <cellStyle name="Обычный 2 5 76" xfId="1035"/>
    <cellStyle name="Обычный 2 5 77" xfId="1036"/>
    <cellStyle name="Обычный 2 5 8" xfId="1037"/>
    <cellStyle name="Обычный 2 5 9" xfId="1038"/>
    <cellStyle name="Обычный 2 6" xfId="1039"/>
    <cellStyle name="Обычный 2 6 2" xfId="1040"/>
    <cellStyle name="Обычный 2 7" xfId="1041"/>
    <cellStyle name="Обычный 2 7 2" xfId="1042"/>
    <cellStyle name="Обычный 2 8" xfId="1043"/>
    <cellStyle name="Обычный 2 8 2" xfId="1044"/>
    <cellStyle name="Обычный 2 9" xfId="1045"/>
    <cellStyle name="Обычный 2 9 2" xfId="1046"/>
    <cellStyle name="Обычный 20" xfId="1047"/>
    <cellStyle name="Обычный 20 2" xfId="1048"/>
    <cellStyle name="Обычный 20 2 2" xfId="1049"/>
    <cellStyle name="Обычный 21" xfId="1050"/>
    <cellStyle name="Обычный 21 2" xfId="1051"/>
    <cellStyle name="Обычный 21 2 2" xfId="1052"/>
    <cellStyle name="Обычный 22" xfId="1053"/>
    <cellStyle name="Обычный 22 2" xfId="1054"/>
    <cellStyle name="Обычный 23" xfId="1055"/>
    <cellStyle name="Обычный 23 2" xfId="1056"/>
    <cellStyle name="Обычный 23 3" xfId="1057"/>
    <cellStyle name="Обычный 23 4" xfId="1058"/>
    <cellStyle name="Обычный 24" xfId="1059"/>
    <cellStyle name="Обычный 24 2" xfId="1060"/>
    <cellStyle name="Обычный 24 3" xfId="1061"/>
    <cellStyle name="Обычный 25" xfId="1062"/>
    <cellStyle name="Обычный 25 2" xfId="1063"/>
    <cellStyle name="Обычный 25 3" xfId="1064"/>
    <cellStyle name="Обычный 26" xfId="1065"/>
    <cellStyle name="Обычный 26 2" xfId="1066"/>
    <cellStyle name="Обычный 26 3" xfId="1067"/>
    <cellStyle name="Обычный 27" xfId="1068"/>
    <cellStyle name="Обычный 27 2" xfId="1069"/>
    <cellStyle name="Обычный 27 3" xfId="1070"/>
    <cellStyle name="Обычный 28" xfId="1071"/>
    <cellStyle name="Обычный 28 2" xfId="1072"/>
    <cellStyle name="Обычный 28 3" xfId="1073"/>
    <cellStyle name="Обычный 29" xfId="1074"/>
    <cellStyle name="Обычный 29 2" xfId="1075"/>
    <cellStyle name="Обычный 29 2 2" xfId="1076"/>
    <cellStyle name="Обычный 29 3" xfId="1077"/>
    <cellStyle name="Обычный 3" xfId="1078"/>
    <cellStyle name="Обычный 3 10" xfId="1079"/>
    <cellStyle name="Обычный 3 11" xfId="1080"/>
    <cellStyle name="Обычный 3 12" xfId="1081"/>
    <cellStyle name="Обычный 3 13" xfId="1082"/>
    <cellStyle name="Обычный 3 14" xfId="1083"/>
    <cellStyle name="Обычный 3 15" xfId="1084"/>
    <cellStyle name="Обычный 3 16" xfId="1085"/>
    <cellStyle name="Обычный 3 17" xfId="1086"/>
    <cellStyle name="Обычный 3 18" xfId="1087"/>
    <cellStyle name="Обычный 3 19" xfId="1088"/>
    <cellStyle name="Обычный 3 2" xfId="1089"/>
    <cellStyle name="Обычный 3 2 2" xfId="1090"/>
    <cellStyle name="Обычный 3 2 2 2" xfId="1091"/>
    <cellStyle name="Обычный 3 2 2 3" xfId="1092"/>
    <cellStyle name="Обычный 3 20" xfId="1093"/>
    <cellStyle name="Обычный 3 21" xfId="1094"/>
    <cellStyle name="Обычный 3 22" xfId="1095"/>
    <cellStyle name="Обычный 3 22 2" xfId="1096"/>
    <cellStyle name="Обычный 3 3" xfId="1097"/>
    <cellStyle name="Обычный 3 3 10" xfId="1098"/>
    <cellStyle name="Обычный 3 3 11" xfId="1099"/>
    <cellStyle name="Обычный 3 3 12" xfId="1100"/>
    <cellStyle name="Обычный 3 3 13" xfId="1101"/>
    <cellStyle name="Обычный 3 3 14" xfId="1102"/>
    <cellStyle name="Обычный 3 3 15" xfId="1103"/>
    <cellStyle name="Обычный 3 3 16" xfId="1104"/>
    <cellStyle name="Обычный 3 3 17" xfId="1105"/>
    <cellStyle name="Обычный 3 3 18" xfId="1106"/>
    <cellStyle name="Обычный 3 3 19" xfId="1107"/>
    <cellStyle name="Обычный 3 3 2" xfId="1108"/>
    <cellStyle name="Обычный 3 3 2 2" xfId="1109"/>
    <cellStyle name="Обычный 3 3 2 2 2" xfId="1110"/>
    <cellStyle name="Обычный 3 3 2 2 2 2" xfId="1111"/>
    <cellStyle name="Обычный 3 3 2 2 2 3" xfId="1112"/>
    <cellStyle name="Обычный 3 3 2 2 2 4" xfId="1113"/>
    <cellStyle name="Обычный 3 3 2 2 2 5" xfId="1114"/>
    <cellStyle name="Обычный 3 3 2 2 3" xfId="1115"/>
    <cellStyle name="Обычный 3 3 2 2 4" xfId="1116"/>
    <cellStyle name="Обычный 3 3 2 2 5" xfId="1117"/>
    <cellStyle name="Обычный 3 3 2 3" xfId="1118"/>
    <cellStyle name="Обычный 3 3 2 4" xfId="1119"/>
    <cellStyle name="Обычный 3 3 2 5" xfId="1120"/>
    <cellStyle name="Обычный 3 3 2 6" xfId="1121"/>
    <cellStyle name="Обычный 3 3 2 7" xfId="1122"/>
    <cellStyle name="Обычный 3 3 20" xfId="1123"/>
    <cellStyle name="Обычный 3 3 21" xfId="1124"/>
    <cellStyle name="Обычный 3 3 22" xfId="1125"/>
    <cellStyle name="Обычный 3 3 23" xfId="1126"/>
    <cellStyle name="Обычный 3 3 24" xfId="1127"/>
    <cellStyle name="Обычный 3 3 25" xfId="1128"/>
    <cellStyle name="Обычный 3 3 26" xfId="1129"/>
    <cellStyle name="Обычный 3 3 27" xfId="1130"/>
    <cellStyle name="Обычный 3 3 28" xfId="1131"/>
    <cellStyle name="Обычный 3 3 29" xfId="1132"/>
    <cellStyle name="Обычный 3 3 3" xfId="1133"/>
    <cellStyle name="Обычный 3 3 3 2" xfId="1134"/>
    <cellStyle name="Обычный 3 3 3 3" xfId="1135"/>
    <cellStyle name="Обычный 3 3 3 4" xfId="1136"/>
    <cellStyle name="Обычный 3 3 3 5" xfId="1137"/>
    <cellStyle name="Обычный 3 3 30" xfId="1138"/>
    <cellStyle name="Обычный 3 3 31" xfId="1139"/>
    <cellStyle name="Обычный 3 3 32" xfId="1140"/>
    <cellStyle name="Обычный 3 3 33" xfId="1141"/>
    <cellStyle name="Обычный 3 3 34" xfId="1142"/>
    <cellStyle name="Обычный 3 3 35" xfId="1143"/>
    <cellStyle name="Обычный 3 3 36" xfId="1144"/>
    <cellStyle name="Обычный 3 3 37" xfId="1145"/>
    <cellStyle name="Обычный 3 3 38" xfId="1146"/>
    <cellStyle name="Обычный 3 3 39" xfId="1147"/>
    <cellStyle name="Обычный 3 3 4" xfId="1148"/>
    <cellStyle name="Обычный 3 3 40" xfId="1149"/>
    <cellStyle name="Обычный 3 3 41" xfId="1150"/>
    <cellStyle name="Обычный 3 3 42" xfId="1151"/>
    <cellStyle name="Обычный 3 3 43" xfId="1152"/>
    <cellStyle name="Обычный 3 3 44" xfId="1153"/>
    <cellStyle name="Обычный 3 3 45" xfId="1154"/>
    <cellStyle name="Обычный 3 3 46" xfId="1155"/>
    <cellStyle name="Обычный 3 3 47" xfId="1156"/>
    <cellStyle name="Обычный 3 3 48" xfId="1157"/>
    <cellStyle name="Обычный 3 3 49" xfId="1158"/>
    <cellStyle name="Обычный 3 3 5" xfId="1159"/>
    <cellStyle name="Обычный 3 3 50" xfId="1160"/>
    <cellStyle name="Обычный 3 3 51" xfId="1161"/>
    <cellStyle name="Обычный 3 3 52" xfId="1162"/>
    <cellStyle name="Обычный 3 3 53" xfId="1163"/>
    <cellStyle name="Обычный 3 3 54" xfId="1164"/>
    <cellStyle name="Обычный 3 3 55" xfId="1165"/>
    <cellStyle name="Обычный 3 3 56" xfId="1166"/>
    <cellStyle name="Обычный 3 3 57" xfId="1167"/>
    <cellStyle name="Обычный 3 3 58" xfId="1168"/>
    <cellStyle name="Обычный 3 3 59" xfId="1169"/>
    <cellStyle name="Обычный 3 3 6" xfId="1170"/>
    <cellStyle name="Обычный 3 3 60" xfId="1171"/>
    <cellStyle name="Обычный 3 3 61" xfId="1172"/>
    <cellStyle name="Обычный 3 3 62" xfId="1173"/>
    <cellStyle name="Обычный 3 3 63" xfId="1174"/>
    <cellStyle name="Обычный 3 3 64" xfId="1175"/>
    <cellStyle name="Обычный 3 3 65" xfId="1176"/>
    <cellStyle name="Обычный 3 3 66" xfId="1177"/>
    <cellStyle name="Обычный 3 3 67" xfId="1178"/>
    <cellStyle name="Обычный 3 3 68" xfId="1179"/>
    <cellStyle name="Обычный 3 3 69" xfId="1180"/>
    <cellStyle name="Обычный 3 3 7" xfId="1181"/>
    <cellStyle name="Обычный 3 3 70" xfId="1182"/>
    <cellStyle name="Обычный 3 3 71" xfId="1183"/>
    <cellStyle name="Обычный 3 3 72" xfId="1184"/>
    <cellStyle name="Обычный 3 3 73" xfId="1185"/>
    <cellStyle name="Обычный 3 3 74" xfId="1186"/>
    <cellStyle name="Обычный 3 3 75" xfId="1187"/>
    <cellStyle name="Обычный 3 3 76" xfId="1188"/>
    <cellStyle name="Обычный 3 3 8" xfId="1189"/>
    <cellStyle name="Обычный 3 3 9" xfId="1190"/>
    <cellStyle name="Обычный 3 4" xfId="1191"/>
    <cellStyle name="Обычный 3 4 2" xfId="1192"/>
    <cellStyle name="Обычный 3 5" xfId="1193"/>
    <cellStyle name="Обычный 3 6" xfId="1194"/>
    <cellStyle name="Обычный 3 6 2" xfId="1195"/>
    <cellStyle name="Обычный 3 7" xfId="1196"/>
    <cellStyle name="Обычный 3 8" xfId="1197"/>
    <cellStyle name="Обычный 3 9" xfId="1198"/>
    <cellStyle name="Обычный 30" xfId="1199"/>
    <cellStyle name="Обычный 30 2" xfId="1200"/>
    <cellStyle name="Обычный 30 2 2" xfId="1201"/>
    <cellStyle name="Обычный 30 3" xfId="1202"/>
    <cellStyle name="Обычный 31" xfId="1203"/>
    <cellStyle name="Обычный 31 2" xfId="1204"/>
    <cellStyle name="Обычный 31 2 2" xfId="1205"/>
    <cellStyle name="Обычный 31 3" xfId="1206"/>
    <cellStyle name="Обычный 32" xfId="1207"/>
    <cellStyle name="Обычный 32 2 2" xfId="1208"/>
    <cellStyle name="Обычный 32 3" xfId="1209"/>
    <cellStyle name="Обычный 32 4" xfId="1210"/>
    <cellStyle name="Обычный 32 7" xfId="1211"/>
    <cellStyle name="Обычный 33" xfId="1212"/>
    <cellStyle name="Обычный 33 2" xfId="1213"/>
    <cellStyle name="Обычный 34" xfId="1214"/>
    <cellStyle name="Обычный 34 2" xfId="1215"/>
    <cellStyle name="Обычный 34 3" xfId="1216"/>
    <cellStyle name="Обычный 35" xfId="1217"/>
    <cellStyle name="Обычный 35 2" xfId="1218"/>
    <cellStyle name="Обычный 35 3" xfId="1219"/>
    <cellStyle name="Обычный 36" xfId="1220"/>
    <cellStyle name="Обычный 36 2" xfId="1221"/>
    <cellStyle name="Обычный 36 2 2" xfId="1222"/>
    <cellStyle name="Обычный 36 3" xfId="1223"/>
    <cellStyle name="Обычный 37" xfId="1224"/>
    <cellStyle name="Обычный 37 2" xfId="1225"/>
    <cellStyle name="Обычный 38" xfId="1226"/>
    <cellStyle name="Обычный 38 2" xfId="1227"/>
    <cellStyle name="Обычный 38 2 2" xfId="1228"/>
    <cellStyle name="Обычный 38 3" xfId="1229"/>
    <cellStyle name="Обычный 39" xfId="1230"/>
    <cellStyle name="Обычный 39 2" xfId="1231"/>
    <cellStyle name="Обычный 39 2 2" xfId="1232"/>
    <cellStyle name="Обычный 39 3" xfId="1233"/>
    <cellStyle name="Обычный 4" xfId="1234"/>
    <cellStyle name="Обычный 4 10" xfId="1235"/>
    <cellStyle name="Обычный 4 11" xfId="1236"/>
    <cellStyle name="Обычный 4 12" xfId="1237"/>
    <cellStyle name="Обычный 4 13" xfId="1238"/>
    <cellStyle name="Обычный 4 14" xfId="1239"/>
    <cellStyle name="Обычный 4 15" xfId="1240"/>
    <cellStyle name="Обычный 4 16" xfId="1241"/>
    <cellStyle name="Обычный 4 17" xfId="1242"/>
    <cellStyle name="Обычный 4 18" xfId="1243"/>
    <cellStyle name="Обычный 4 19" xfId="1244"/>
    <cellStyle name="Обычный 4 2" xfId="1245"/>
    <cellStyle name="Обычный 4 2 2" xfId="1246"/>
    <cellStyle name="Обычный 4 20" xfId="1247"/>
    <cellStyle name="Обычный 4 21" xfId="1248"/>
    <cellStyle name="Обычный 4 22" xfId="1249"/>
    <cellStyle name="Обычный 4 23" xfId="1250"/>
    <cellStyle name="Обычный 4 24" xfId="1251"/>
    <cellStyle name="Обычный 4 25" xfId="1252"/>
    <cellStyle name="Обычный 4 26" xfId="1253"/>
    <cellStyle name="Обычный 4 27" xfId="1254"/>
    <cellStyle name="Обычный 4 28" xfId="1255"/>
    <cellStyle name="Обычный 4 29" xfId="1256"/>
    <cellStyle name="Обычный 4 3" xfId="1257"/>
    <cellStyle name="Обычный 4 3 2" xfId="1258"/>
    <cellStyle name="Обычный 4 3 3" xfId="1259"/>
    <cellStyle name="Обычный 4 3 4" xfId="1260"/>
    <cellStyle name="Обычный 4 3 5" xfId="1261"/>
    <cellStyle name="Обычный 4 30" xfId="1262"/>
    <cellStyle name="Обычный 4 31" xfId="1263"/>
    <cellStyle name="Обычный 4 32" xfId="1264"/>
    <cellStyle name="Обычный 4 33" xfId="1265"/>
    <cellStyle name="Обычный 4 34" xfId="1266"/>
    <cellStyle name="Обычный 4 35" xfId="1267"/>
    <cellStyle name="Обычный 4 36" xfId="1268"/>
    <cellStyle name="Обычный 4 37" xfId="1269"/>
    <cellStyle name="Обычный 4 38" xfId="1270"/>
    <cellStyle name="Обычный 4 39" xfId="1271"/>
    <cellStyle name="Обычный 4 4" xfId="1272"/>
    <cellStyle name="Обычный 4 40" xfId="1273"/>
    <cellStyle name="Обычный 4 41" xfId="1274"/>
    <cellStyle name="Обычный 4 42" xfId="1275"/>
    <cellStyle name="Обычный 4 43" xfId="1276"/>
    <cellStyle name="Обычный 4 44" xfId="1277"/>
    <cellStyle name="Обычный 4 45" xfId="1278"/>
    <cellStyle name="Обычный 4 46" xfId="1279"/>
    <cellStyle name="Обычный 4 47" xfId="1280"/>
    <cellStyle name="Обычный 4 48" xfId="1281"/>
    <cellStyle name="Обычный 4 49" xfId="1282"/>
    <cellStyle name="Обычный 4 5" xfId="1283"/>
    <cellStyle name="Обычный 4 50" xfId="1284"/>
    <cellStyle name="Обычный 4 51" xfId="1285"/>
    <cellStyle name="Обычный 4 52" xfId="1286"/>
    <cellStyle name="Обычный 4 53" xfId="1287"/>
    <cellStyle name="Обычный 4 54" xfId="1288"/>
    <cellStyle name="Обычный 4 55" xfId="1289"/>
    <cellStyle name="Обычный 4 56" xfId="1290"/>
    <cellStyle name="Обычный 4 57" xfId="1291"/>
    <cellStyle name="Обычный 4 58" xfId="1292"/>
    <cellStyle name="Обычный 4 59" xfId="1293"/>
    <cellStyle name="Обычный 4 6" xfId="1294"/>
    <cellStyle name="Обычный 4 60" xfId="1295"/>
    <cellStyle name="Обычный 4 61" xfId="1296"/>
    <cellStyle name="Обычный 4 62" xfId="1297"/>
    <cellStyle name="Обычный 4 63" xfId="1298"/>
    <cellStyle name="Обычный 4 64" xfId="1299"/>
    <cellStyle name="Обычный 4 65" xfId="1300"/>
    <cellStyle name="Обычный 4 66" xfId="1301"/>
    <cellStyle name="Обычный 4 67" xfId="1302"/>
    <cellStyle name="Обычный 4 68" xfId="1303"/>
    <cellStyle name="Обычный 4 69" xfId="1304"/>
    <cellStyle name="Обычный 4 7" xfId="1305"/>
    <cellStyle name="Обычный 4 70" xfId="1306"/>
    <cellStyle name="Обычный 4 71" xfId="1307"/>
    <cellStyle name="Обычный 4 72" xfId="1308"/>
    <cellStyle name="Обычный 4 73" xfId="1309"/>
    <cellStyle name="Обычный 4 74" xfId="1310"/>
    <cellStyle name="Обычный 4 75" xfId="1311"/>
    <cellStyle name="Обычный 4 76" xfId="1312"/>
    <cellStyle name="Обычный 4 77" xfId="1313"/>
    <cellStyle name="Обычный 4 8" xfId="1314"/>
    <cellStyle name="Обычный 4 9" xfId="1315"/>
    <cellStyle name="Обычный 40" xfId="1316"/>
    <cellStyle name="Обычный 40 2" xfId="1317"/>
    <cellStyle name="Обычный 40 2 2" xfId="1318"/>
    <cellStyle name="Обычный 40 3" xfId="1319"/>
    <cellStyle name="Обычный 41" xfId="1320"/>
    <cellStyle name="Обычный 41 2" xfId="1321"/>
    <cellStyle name="Обычный 41 2 2" xfId="1322"/>
    <cellStyle name="Обычный 41 3" xfId="1323"/>
    <cellStyle name="Обычный 42" xfId="1324"/>
    <cellStyle name="Обычный 42 2" xfId="1325"/>
    <cellStyle name="Обычный 42 2 2" xfId="1326"/>
    <cellStyle name="Обычный 42 3" xfId="1327"/>
    <cellStyle name="Обычный 43" xfId="1328"/>
    <cellStyle name="Обычный 43 2" xfId="1329"/>
    <cellStyle name="Обычный 44" xfId="1330"/>
    <cellStyle name="Обычный 45" xfId="1331"/>
    <cellStyle name="Обычный 45 2" xfId="1332"/>
    <cellStyle name="Обычный 46" xfId="1333"/>
    <cellStyle name="Обычный 46 8" xfId="1334"/>
    <cellStyle name="Обычный 47" xfId="1335"/>
    <cellStyle name="Обычный 48" xfId="1336"/>
    <cellStyle name="Обычный 48 2" xfId="1337"/>
    <cellStyle name="Обычный 49" xfId="1338"/>
    <cellStyle name="Обычный 5" xfId="1339"/>
    <cellStyle name="Обычный 5 10" xfId="1340"/>
    <cellStyle name="Обычный 5 11" xfId="1341"/>
    <cellStyle name="Обычный 5 12" xfId="1342"/>
    <cellStyle name="Обычный 5 13" xfId="1343"/>
    <cellStyle name="Обычный 5 14" xfId="1344"/>
    <cellStyle name="Обычный 5 15" xfId="1345"/>
    <cellStyle name="Обычный 5 16" xfId="1346"/>
    <cellStyle name="Обычный 5 17" xfId="1347"/>
    <cellStyle name="Обычный 5 18" xfId="1348"/>
    <cellStyle name="Обычный 5 19" xfId="1349"/>
    <cellStyle name="Обычный 5 2" xfId="1350"/>
    <cellStyle name="Обычный 5 2 2" xfId="1351"/>
    <cellStyle name="Обычный 5 2 2 2" xfId="1352"/>
    <cellStyle name="Обычный 5 2 2 3" xfId="1353"/>
    <cellStyle name="Обычный 5 2 2 4" xfId="1354"/>
    <cellStyle name="Обычный 5 2 2 5" xfId="1355"/>
    <cellStyle name="Обычный 5 2 3" xfId="1356"/>
    <cellStyle name="Обычный 5 2 4" xfId="1357"/>
    <cellStyle name="Обычный 5 2 5" xfId="1358"/>
    <cellStyle name="Обычный 5 2 6" xfId="1359"/>
    <cellStyle name="Обычный 5 20" xfId="1360"/>
    <cellStyle name="Обычный 5 21" xfId="1361"/>
    <cellStyle name="Обычный 5 21 2" xfId="1362"/>
    <cellStyle name="Обычный 5 22" xfId="1363"/>
    <cellStyle name="Обычный 5 23" xfId="1364"/>
    <cellStyle name="Обычный 5 24" xfId="1365"/>
    <cellStyle name="Обычный 5 25" xfId="1366"/>
    <cellStyle name="Обычный 5 26" xfId="1367"/>
    <cellStyle name="Обычный 5 27" xfId="1368"/>
    <cellStyle name="Обычный 5 28" xfId="1369"/>
    <cellStyle name="Обычный 5 29" xfId="1370"/>
    <cellStyle name="Обычный 5 3" xfId="1371"/>
    <cellStyle name="Обычный 5 3 2" xfId="1372"/>
    <cellStyle name="Обычный 5 3 3" xfId="1373"/>
    <cellStyle name="Обычный 5 3 4" xfId="1374"/>
    <cellStyle name="Обычный 5 3 5" xfId="1375"/>
    <cellStyle name="Обычный 5 3 6" xfId="1376"/>
    <cellStyle name="Обычный 5 30" xfId="1377"/>
    <cellStyle name="Обычный 5 31" xfId="1378"/>
    <cellStyle name="Обычный 5 32" xfId="1379"/>
    <cellStyle name="Обычный 5 33" xfId="1380"/>
    <cellStyle name="Обычный 5 34" xfId="1381"/>
    <cellStyle name="Обычный 5 35" xfId="1382"/>
    <cellStyle name="Обычный 5 36" xfId="1383"/>
    <cellStyle name="Обычный 5 37" xfId="1384"/>
    <cellStyle name="Обычный 5 37 2" xfId="1385"/>
    <cellStyle name="Обычный 5 38" xfId="1386"/>
    <cellStyle name="Обычный 5 38 2" xfId="1387"/>
    <cellStyle name="Обычный 5 39" xfId="1388"/>
    <cellStyle name="Обычный 5 39 2" xfId="1389"/>
    <cellStyle name="Обычный 5 4" xfId="1390"/>
    <cellStyle name="Обычный 5 40" xfId="1391"/>
    <cellStyle name="Обычный 5 41" xfId="1392"/>
    <cellStyle name="Обычный 5 42" xfId="1393"/>
    <cellStyle name="Обычный 5 43" xfId="1394"/>
    <cellStyle name="Обычный 5 44" xfId="1395"/>
    <cellStyle name="Обычный 5 45" xfId="1396"/>
    <cellStyle name="Обычный 5 46" xfId="1397"/>
    <cellStyle name="Обычный 5 47" xfId="1398"/>
    <cellStyle name="Обычный 5 48" xfId="1399"/>
    <cellStyle name="Обычный 5 49" xfId="1400"/>
    <cellStyle name="Обычный 5 5" xfId="1401"/>
    <cellStyle name="Обычный 5 50" xfId="1402"/>
    <cellStyle name="Обычный 5 51" xfId="1403"/>
    <cellStyle name="Обычный 5 52" xfId="1404"/>
    <cellStyle name="Обычный 5 53" xfId="1405"/>
    <cellStyle name="Обычный 5 54" xfId="1406"/>
    <cellStyle name="Обычный 5 55" xfId="1407"/>
    <cellStyle name="Обычный 5 56" xfId="1408"/>
    <cellStyle name="Обычный 5 57" xfId="1409"/>
    <cellStyle name="Обычный 5 58" xfId="1410"/>
    <cellStyle name="Обычный 5 59" xfId="1411"/>
    <cellStyle name="Обычный 5 6" xfId="1412"/>
    <cellStyle name="Обычный 5 60" xfId="1413"/>
    <cellStyle name="Обычный 5 61" xfId="1414"/>
    <cellStyle name="Обычный 5 62" xfId="1415"/>
    <cellStyle name="Обычный 5 63" xfId="1416"/>
    <cellStyle name="Обычный 5 64" xfId="1417"/>
    <cellStyle name="Обычный 5 65" xfId="1418"/>
    <cellStyle name="Обычный 5 66" xfId="1419"/>
    <cellStyle name="Обычный 5 67" xfId="1420"/>
    <cellStyle name="Обычный 5 68" xfId="1421"/>
    <cellStyle name="Обычный 5 69" xfId="1422"/>
    <cellStyle name="Обычный 5 7" xfId="1423"/>
    <cellStyle name="Обычный 5 70" xfId="1424"/>
    <cellStyle name="Обычный 5 71" xfId="1425"/>
    <cellStyle name="Обычный 5 72" xfId="1426"/>
    <cellStyle name="Обычный 5 73" xfId="1427"/>
    <cellStyle name="Обычный 5 74" xfId="1428"/>
    <cellStyle name="Обычный 5 75" xfId="1429"/>
    <cellStyle name="Обычный 5 76" xfId="1430"/>
    <cellStyle name="Обычный 5 77" xfId="1431"/>
    <cellStyle name="Обычный 5 8" xfId="1432"/>
    <cellStyle name="Обычный 5 9" xfId="1433"/>
    <cellStyle name="Обычный 50" xfId="1434"/>
    <cellStyle name="Обычный 50 7" xfId="1435"/>
    <cellStyle name="Обычный 51" xfId="1436"/>
    <cellStyle name="Обычный 52" xfId="1437"/>
    <cellStyle name="Обычный 52 2" xfId="1438"/>
    <cellStyle name="Обычный 52 3" xfId="1439"/>
    <cellStyle name="Обычный 53" xfId="1440"/>
    <cellStyle name="Обычный 53 2" xfId="1441"/>
    <cellStyle name="Обычный 54" xfId="1442"/>
    <cellStyle name="Обычный 54 2" xfId="1443"/>
    <cellStyle name="Обычный 55" xfId="1444"/>
    <cellStyle name="Обычный 55 2" xfId="1445"/>
    <cellStyle name="Обычный 55 3" xfId="1446"/>
    <cellStyle name="Обычный 56" xfId="1447"/>
    <cellStyle name="Обычный 56 2" xfId="1448"/>
    <cellStyle name="Обычный 56 3" xfId="1449"/>
    <cellStyle name="Обычный 57" xfId="1450"/>
    <cellStyle name="Обычный 57 2" xfId="1451"/>
    <cellStyle name="Обычный 57 3" xfId="1452"/>
    <cellStyle name="Обычный 58" xfId="1453"/>
    <cellStyle name="Обычный 58 2" xfId="1454"/>
    <cellStyle name="Обычный 58 3" xfId="1455"/>
    <cellStyle name="Обычный 59" xfId="1456"/>
    <cellStyle name="Обычный 59 2" xfId="1457"/>
    <cellStyle name="Обычный 6" xfId="1458"/>
    <cellStyle name="Обычный 6 2" xfId="1459"/>
    <cellStyle name="Обычный 6 2 2" xfId="1460"/>
    <cellStyle name="Обычный 6 3" xfId="1461"/>
    <cellStyle name="Обычный 60" xfId="1462"/>
    <cellStyle name="Обычный 60 2" xfId="1463"/>
    <cellStyle name="Обычный 61" xfId="1464"/>
    <cellStyle name="Обычный 61 2" xfId="1465"/>
    <cellStyle name="Обычный 62" xfId="1466"/>
    <cellStyle name="Обычный 62 2" xfId="1467"/>
    <cellStyle name="Обычный 63" xfId="1468"/>
    <cellStyle name="Обычный 63 2" xfId="1469"/>
    <cellStyle name="Обычный 64" xfId="1470"/>
    <cellStyle name="Обычный 64 2" xfId="1471"/>
    <cellStyle name="Обычный 65" xfId="1472"/>
    <cellStyle name="Обычный 65 2" xfId="1473"/>
    <cellStyle name="Обычный 66" xfId="1474"/>
    <cellStyle name="Обычный 66 2" xfId="1475"/>
    <cellStyle name="Обычный 67" xfId="1476"/>
    <cellStyle name="Обычный 67 2" xfId="1477"/>
    <cellStyle name="Обычный 68" xfId="1478"/>
    <cellStyle name="Обычный 68 2" xfId="1479"/>
    <cellStyle name="Обычный 69" xfId="1480"/>
    <cellStyle name="Обычный 69 2" xfId="1481"/>
    <cellStyle name="Обычный 7" xfId="1482"/>
    <cellStyle name="Обычный 7 10" xfId="1483"/>
    <cellStyle name="Обычный 7 11" xfId="1484"/>
    <cellStyle name="Обычный 7 12" xfId="1485"/>
    <cellStyle name="Обычный 7 13" xfId="1486"/>
    <cellStyle name="Обычный 7 14" xfId="1487"/>
    <cellStyle name="Обычный 7 15" xfId="1488"/>
    <cellStyle name="Обычный 7 16" xfId="1489"/>
    <cellStyle name="Обычный 7 17" xfId="1490"/>
    <cellStyle name="Обычный 7 18" xfId="1491"/>
    <cellStyle name="Обычный 7 19" xfId="1492"/>
    <cellStyle name="Обычный 7 2" xfId="1493"/>
    <cellStyle name="Обычный 7 2 2" xfId="1494"/>
    <cellStyle name="Обычный 7 2 2 2" xfId="1495"/>
    <cellStyle name="Обычный 7 2 2 2 2" xfId="1496"/>
    <cellStyle name="Обычный 7 2 2 2 3" xfId="1497"/>
    <cellStyle name="Обычный 7 2 2 2 4" xfId="1498"/>
    <cellStyle name="Обычный 7 2 2 2 5" xfId="1499"/>
    <cellStyle name="Обычный 7 2 2 3" xfId="1500"/>
    <cellStyle name="Обычный 7 2 2 4" xfId="1501"/>
    <cellStyle name="Обычный 7 2 2 5" xfId="1502"/>
    <cellStyle name="Обычный 7 2 3" xfId="1503"/>
    <cellStyle name="Обычный 7 2 4" xfId="1504"/>
    <cellStyle name="Обычный 7 2 5" xfId="1505"/>
    <cellStyle name="Обычный 7 2 6" xfId="1506"/>
    <cellStyle name="Обычный 7 2 7" xfId="1507"/>
    <cellStyle name="Обычный 7 20" xfId="1508"/>
    <cellStyle name="Обычный 7 21" xfId="1509"/>
    <cellStyle name="Обычный 7 22" xfId="1510"/>
    <cellStyle name="Обычный 7 23" xfId="1511"/>
    <cellStyle name="Обычный 7 24" xfId="1512"/>
    <cellStyle name="Обычный 7 25" xfId="1513"/>
    <cellStyle name="Обычный 7 26" xfId="1514"/>
    <cellStyle name="Обычный 7 27" xfId="1515"/>
    <cellStyle name="Обычный 7 28" xfId="1516"/>
    <cellStyle name="Обычный 7 29" xfId="1517"/>
    <cellStyle name="Обычный 7 3" xfId="1518"/>
    <cellStyle name="Обычный 7 3 2" xfId="1519"/>
    <cellStyle name="Обычный 7 3 3" xfId="1520"/>
    <cellStyle name="Обычный 7 3 4" xfId="1521"/>
    <cellStyle name="Обычный 7 3 5" xfId="1522"/>
    <cellStyle name="Обычный 7 3 6" xfId="1523"/>
    <cellStyle name="Обычный 7 30" xfId="1524"/>
    <cellStyle name="Обычный 7 31" xfId="1525"/>
    <cellStyle name="Обычный 7 32" xfId="1526"/>
    <cellStyle name="Обычный 7 33" xfId="1527"/>
    <cellStyle name="Обычный 7 34" xfId="1528"/>
    <cellStyle name="Обычный 7 35" xfId="1529"/>
    <cellStyle name="Обычный 7 36" xfId="1530"/>
    <cellStyle name="Обычный 7 37" xfId="1531"/>
    <cellStyle name="Обычный 7 38" xfId="1532"/>
    <cellStyle name="Обычный 7 39" xfId="1533"/>
    <cellStyle name="Обычный 7 4" xfId="1534"/>
    <cellStyle name="Обычный 7 40" xfId="1535"/>
    <cellStyle name="Обычный 7 41" xfId="1536"/>
    <cellStyle name="Обычный 7 42" xfId="1537"/>
    <cellStyle name="Обычный 7 43" xfId="1538"/>
    <cellStyle name="Обычный 7 43 2" xfId="1539"/>
    <cellStyle name="Обычный 7 44" xfId="1540"/>
    <cellStyle name="Обычный 7 45" xfId="1541"/>
    <cellStyle name="Обычный 7 46" xfId="1542"/>
    <cellStyle name="Обычный 7 47" xfId="1543"/>
    <cellStyle name="Обычный 7 48" xfId="1544"/>
    <cellStyle name="Обычный 7 49" xfId="1545"/>
    <cellStyle name="Обычный 7 5" xfId="1546"/>
    <cellStyle name="Обычный 7 50" xfId="1547"/>
    <cellStyle name="Обычный 7 51" xfId="1548"/>
    <cellStyle name="Обычный 7 52" xfId="1549"/>
    <cellStyle name="Обычный 7 53" xfId="1550"/>
    <cellStyle name="Обычный 7 54" xfId="1551"/>
    <cellStyle name="Обычный 7 55" xfId="1552"/>
    <cellStyle name="Обычный 7 56" xfId="1553"/>
    <cellStyle name="Обычный 7 57" xfId="1554"/>
    <cellStyle name="Обычный 7 58" xfId="1555"/>
    <cellStyle name="Обычный 7 59" xfId="1556"/>
    <cellStyle name="Обычный 7 6" xfId="1557"/>
    <cellStyle name="Обычный 7 60" xfId="1558"/>
    <cellStyle name="Обычный 7 61" xfId="1559"/>
    <cellStyle name="Обычный 7 62" xfId="1560"/>
    <cellStyle name="Обычный 7 63" xfId="1561"/>
    <cellStyle name="Обычный 7 64" xfId="1562"/>
    <cellStyle name="Обычный 7 65" xfId="1563"/>
    <cellStyle name="Обычный 7 66" xfId="1564"/>
    <cellStyle name="Обычный 7 67" xfId="1565"/>
    <cellStyle name="Обычный 7 68" xfId="1566"/>
    <cellStyle name="Обычный 7 69" xfId="1567"/>
    <cellStyle name="Обычный 7 7" xfId="1568"/>
    <cellStyle name="Обычный 7 70" xfId="1569"/>
    <cellStyle name="Обычный 7 71" xfId="1570"/>
    <cellStyle name="Обычный 7 72" xfId="1571"/>
    <cellStyle name="Обычный 7 73" xfId="1572"/>
    <cellStyle name="Обычный 7 74" xfId="1573"/>
    <cellStyle name="Обычный 7 75" xfId="1574"/>
    <cellStyle name="Обычный 7 76" xfId="1575"/>
    <cellStyle name="Обычный 7 77" xfId="1576"/>
    <cellStyle name="Обычный 7 78" xfId="1577"/>
    <cellStyle name="Обычный 7 79" xfId="1578"/>
    <cellStyle name="Обычный 7 8" xfId="1579"/>
    <cellStyle name="Обычный 7 9" xfId="1580"/>
    <cellStyle name="Обычный 70" xfId="1581"/>
    <cellStyle name="Обычный 70 2" xfId="1582"/>
    <cellStyle name="Обычный 71" xfId="1583"/>
    <cellStyle name="Обычный 71 2" xfId="1584"/>
    <cellStyle name="Обычный 72" xfId="1585"/>
    <cellStyle name="Обычный 72 2" xfId="1586"/>
    <cellStyle name="Обычный 73" xfId="1587"/>
    <cellStyle name="Обычный 73 2" xfId="1588"/>
    <cellStyle name="Обычный 73 3" xfId="1589"/>
    <cellStyle name="Обычный 74" xfId="1590"/>
    <cellStyle name="Обычный 74 2" xfId="1591"/>
    <cellStyle name="Обычный 75" xfId="1592"/>
    <cellStyle name="Обычный 76" xfId="1593"/>
    <cellStyle name="Обычный 77" xfId="1594"/>
    <cellStyle name="Обычный 77 2" xfId="1595"/>
    <cellStyle name="Обычный 78" xfId="1596"/>
    <cellStyle name="Обычный 78 2" xfId="1597"/>
    <cellStyle name="Обычный 79" xfId="1598"/>
    <cellStyle name="Обычный 79 2" xfId="1599"/>
    <cellStyle name="Обычный 8" xfId="1600"/>
    <cellStyle name="Обычный 8 10" xfId="1601"/>
    <cellStyle name="Обычный 8 11" xfId="1602"/>
    <cellStyle name="Обычный 8 12" xfId="1603"/>
    <cellStyle name="Обычный 8 13" xfId="1604"/>
    <cellStyle name="Обычный 8 14" xfId="1605"/>
    <cellStyle name="Обычный 8 15" xfId="1606"/>
    <cellStyle name="Обычный 8 16" xfId="1607"/>
    <cellStyle name="Обычный 8 17" xfId="1608"/>
    <cellStyle name="Обычный 8 18" xfId="1609"/>
    <cellStyle name="Обычный 8 19" xfId="1610"/>
    <cellStyle name="Обычный 8 2" xfId="1611"/>
    <cellStyle name="Обычный 8 2 2" xfId="1612"/>
    <cellStyle name="Обычный 8 20" xfId="1613"/>
    <cellStyle name="Обычный 8 21" xfId="1614"/>
    <cellStyle name="Обычный 8 22" xfId="1615"/>
    <cellStyle name="Обычный 8 23" xfId="1616"/>
    <cellStyle name="Обычный 8 24" xfId="1617"/>
    <cellStyle name="Обычный 8 25" xfId="1618"/>
    <cellStyle name="Обычный 8 26" xfId="1619"/>
    <cellStyle name="Обычный 8 27" xfId="1620"/>
    <cellStyle name="Обычный 8 28" xfId="1621"/>
    <cellStyle name="Обычный 8 29" xfId="1622"/>
    <cellStyle name="Обычный 8 3" xfId="1623"/>
    <cellStyle name="Обычный 8 3 2" xfId="1624"/>
    <cellStyle name="Обычный 8 3 3" xfId="1625"/>
    <cellStyle name="Обычный 8 3 4" xfId="1626"/>
    <cellStyle name="Обычный 8 3 5" xfId="1627"/>
    <cellStyle name="Обычный 8 30" xfId="1628"/>
    <cellStyle name="Обычный 8 31" xfId="1629"/>
    <cellStyle name="Обычный 8 32" xfId="1630"/>
    <cellStyle name="Обычный 8 33" xfId="1631"/>
    <cellStyle name="Обычный 8 34" xfId="1632"/>
    <cellStyle name="Обычный 8 35" xfId="1633"/>
    <cellStyle name="Обычный 8 36" xfId="1634"/>
    <cellStyle name="Обычный 8 37" xfId="1635"/>
    <cellStyle name="Обычный 8 38" xfId="1636"/>
    <cellStyle name="Обычный 8 39" xfId="1637"/>
    <cellStyle name="Обычный 8 4" xfId="1638"/>
    <cellStyle name="Обычный 8 40" xfId="1639"/>
    <cellStyle name="Обычный 8 41" xfId="1640"/>
    <cellStyle name="Обычный 8 42" xfId="1641"/>
    <cellStyle name="Обычный 8 43" xfId="1642"/>
    <cellStyle name="Обычный 8 44" xfId="1643"/>
    <cellStyle name="Обычный 8 45" xfId="1644"/>
    <cellStyle name="Обычный 8 46" xfId="1645"/>
    <cellStyle name="Обычный 8 47" xfId="1646"/>
    <cellStyle name="Обычный 8 48" xfId="1647"/>
    <cellStyle name="Обычный 8 49" xfId="1648"/>
    <cellStyle name="Обычный 8 5" xfId="1649"/>
    <cellStyle name="Обычный 8 50" xfId="1650"/>
    <cellStyle name="Обычный 8 51" xfId="1651"/>
    <cellStyle name="Обычный 8 52" xfId="1652"/>
    <cellStyle name="Обычный 8 53" xfId="1653"/>
    <cellStyle name="Обычный 8 54" xfId="1654"/>
    <cellStyle name="Обычный 8 55" xfId="1655"/>
    <cellStyle name="Обычный 8 56" xfId="1656"/>
    <cellStyle name="Обычный 8 57" xfId="1657"/>
    <cellStyle name="Обычный 8 58" xfId="1658"/>
    <cellStyle name="Обычный 8 59" xfId="1659"/>
    <cellStyle name="Обычный 8 6" xfId="1660"/>
    <cellStyle name="Обычный 8 60" xfId="1661"/>
    <cellStyle name="Обычный 8 61" xfId="1662"/>
    <cellStyle name="Обычный 8 62" xfId="1663"/>
    <cellStyle name="Обычный 8 63" xfId="1664"/>
    <cellStyle name="Обычный 8 64" xfId="1665"/>
    <cellStyle name="Обычный 8 65" xfId="1666"/>
    <cellStyle name="Обычный 8 66" xfId="1667"/>
    <cellStyle name="Обычный 8 67" xfId="1668"/>
    <cellStyle name="Обычный 8 68" xfId="1669"/>
    <cellStyle name="Обычный 8 69" xfId="1670"/>
    <cellStyle name="Обычный 8 7" xfId="1671"/>
    <cellStyle name="Обычный 8 70" xfId="1672"/>
    <cellStyle name="Обычный 8 71" xfId="1673"/>
    <cellStyle name="Обычный 8 72" xfId="1674"/>
    <cellStyle name="Обычный 8 73" xfId="1675"/>
    <cellStyle name="Обычный 8 74" xfId="1676"/>
    <cellStyle name="Обычный 8 75" xfId="1677"/>
    <cellStyle name="Обычный 8 76" xfId="1678"/>
    <cellStyle name="Обычный 8 77" xfId="1679"/>
    <cellStyle name="Обычный 8 78" xfId="1680"/>
    <cellStyle name="Обычный 8 8" xfId="1681"/>
    <cellStyle name="Обычный 8 9" xfId="1682"/>
    <cellStyle name="Обычный 80" xfId="1683"/>
    <cellStyle name="Обычный 80 2" xfId="1684"/>
    <cellStyle name="Обычный 81" xfId="1685"/>
    <cellStyle name="Обычный 82" xfId="1686"/>
    <cellStyle name="Обычный 82 2" xfId="1687"/>
    <cellStyle name="Обычный 83" xfId="1688"/>
    <cellStyle name="Обычный 84" xfId="1689"/>
    <cellStyle name="Обычный 85" xfId="1690"/>
    <cellStyle name="Обычный 86" xfId="1691"/>
    <cellStyle name="Обычный 87" xfId="1692"/>
    <cellStyle name="Обычный 88" xfId="1693"/>
    <cellStyle name="Обычный 89" xfId="1694"/>
    <cellStyle name="Обычный 9" xfId="1695"/>
    <cellStyle name="Обычный 9 2" xfId="1696"/>
    <cellStyle name="Обычный 9 2 2" xfId="1697"/>
    <cellStyle name="Обычный 9 3" xfId="1698"/>
    <cellStyle name="Обычный 9 3 2" xfId="1699"/>
    <cellStyle name="Обычный 9 4" xfId="1700"/>
    <cellStyle name="Обычный 9 5" xfId="1701"/>
    <cellStyle name="Обычный 9 5 2" xfId="1702"/>
    <cellStyle name="Обычный 9 6" xfId="1703"/>
    <cellStyle name="Обычный 9 7" xfId="1704"/>
    <cellStyle name="Обычный 90" xfId="1705"/>
    <cellStyle name="Обычный 91" xfId="1706"/>
    <cellStyle name="Обычный 92" xfId="1707"/>
    <cellStyle name="Обычный 93" xfId="1708"/>
    <cellStyle name="Обычный 94" xfId="1709"/>
    <cellStyle name="Обычный 95" xfId="1710"/>
    <cellStyle name="Обычный 96" xfId="1711"/>
    <cellStyle name="Обычный 97" xfId="1712"/>
    <cellStyle name="Обычный 98" xfId="1713"/>
    <cellStyle name="Обычный 99" xfId="1714"/>
    <cellStyle name="Followed Hyperlink" xfId="1715"/>
    <cellStyle name="Плохой" xfId="1716"/>
    <cellStyle name="Плохой 2" xfId="1717"/>
    <cellStyle name="Плохой 3" xfId="1718"/>
    <cellStyle name="Пояснение" xfId="1719"/>
    <cellStyle name="Пояснение 2" xfId="1720"/>
    <cellStyle name="Пояснение 3" xfId="1721"/>
    <cellStyle name="Примечание" xfId="1722"/>
    <cellStyle name="Примечание 2" xfId="1723"/>
    <cellStyle name="Примечание 3" xfId="1724"/>
    <cellStyle name="Percent" xfId="1725"/>
    <cellStyle name="Связанная ячейка" xfId="1726"/>
    <cellStyle name="Связанная ячейка 2" xfId="1727"/>
    <cellStyle name="Связанная ячейка 3" xfId="1728"/>
    <cellStyle name="Текст предупреждения" xfId="1729"/>
    <cellStyle name="Текст предупреждения 2" xfId="1730"/>
    <cellStyle name="Текст предупреждения 3" xfId="1731"/>
    <cellStyle name="Comma" xfId="1732"/>
    <cellStyle name="Comma [0]" xfId="1733"/>
    <cellStyle name="Финансовый 2" xfId="1734"/>
    <cellStyle name="Финансовый 2 10" xfId="1735"/>
    <cellStyle name="Финансовый 2 10 2" xfId="1736"/>
    <cellStyle name="Финансовый 2 10 3" xfId="1737"/>
    <cellStyle name="Финансовый 2 11" xfId="1738"/>
    <cellStyle name="Финансовый 2 11 2" xfId="1739"/>
    <cellStyle name="Финансовый 2 11 3" xfId="1740"/>
    <cellStyle name="Финансовый 2 12" xfId="1741"/>
    <cellStyle name="Финансовый 2 13" xfId="1742"/>
    <cellStyle name="Финансовый 2 2" xfId="1743"/>
    <cellStyle name="Финансовый 2 2 2" xfId="1744"/>
    <cellStyle name="Финансовый 2 2 3" xfId="1745"/>
    <cellStyle name="Финансовый 2 2 3 2" xfId="1746"/>
    <cellStyle name="Финансовый 2 2 3 2 2" xfId="1747"/>
    <cellStyle name="Финансовый 2 2 3 2 3" xfId="1748"/>
    <cellStyle name="Финансовый 2 2 3 3" xfId="1749"/>
    <cellStyle name="Финансовый 2 2 3 3 2" xfId="1750"/>
    <cellStyle name="Финансовый 2 2 3 3 3" xfId="1751"/>
    <cellStyle name="Финансовый 2 2 3 4" xfId="1752"/>
    <cellStyle name="Финансовый 2 2 3 5" xfId="1753"/>
    <cellStyle name="Финансовый 2 2 4" xfId="1754"/>
    <cellStyle name="Финансовый 2 2 4 2" xfId="1755"/>
    <cellStyle name="Финансовый 2 2 4 2 2" xfId="1756"/>
    <cellStyle name="Финансовый 2 2 4 2 3" xfId="1757"/>
    <cellStyle name="Финансовый 2 2 4 3" xfId="1758"/>
    <cellStyle name="Финансовый 2 2 4 3 2" xfId="1759"/>
    <cellStyle name="Финансовый 2 2 4 3 3" xfId="1760"/>
    <cellStyle name="Финансовый 2 2 4 4" xfId="1761"/>
    <cellStyle name="Финансовый 2 2 4 5" xfId="1762"/>
    <cellStyle name="Финансовый 2 2 5" xfId="1763"/>
    <cellStyle name="Финансовый 2 2 5 2" xfId="1764"/>
    <cellStyle name="Финансовый 2 2 5 3" xfId="1765"/>
    <cellStyle name="Финансовый 2 2 6" xfId="1766"/>
    <cellStyle name="Финансовый 2 2 6 2" xfId="1767"/>
    <cellStyle name="Финансовый 2 2 6 3" xfId="1768"/>
    <cellStyle name="Финансовый 2 2 7" xfId="1769"/>
    <cellStyle name="Финансовый 2 2 8" xfId="1770"/>
    <cellStyle name="Финансовый 2 3" xfId="1771"/>
    <cellStyle name="Финансовый 2 4" xfId="1772"/>
    <cellStyle name="Финансовый 2 4 2" xfId="1773"/>
    <cellStyle name="Финансовый 2 4 2 2" xfId="1774"/>
    <cellStyle name="Финансовый 2 4 2 3" xfId="1775"/>
    <cellStyle name="Финансовый 2 4 3" xfId="1776"/>
    <cellStyle name="Финансовый 2 4 3 2" xfId="1777"/>
    <cellStyle name="Финансовый 2 4 3 3" xfId="1778"/>
    <cellStyle name="Финансовый 2 4 4" xfId="1779"/>
    <cellStyle name="Финансовый 2 4 5" xfId="1780"/>
    <cellStyle name="Финансовый 2 5" xfId="1781"/>
    <cellStyle name="Финансовый 2 5 2" xfId="1782"/>
    <cellStyle name="Финансовый 2 5 2 2" xfId="1783"/>
    <cellStyle name="Финансовый 2 5 2 3" xfId="1784"/>
    <cellStyle name="Финансовый 2 5 3" xfId="1785"/>
    <cellStyle name="Финансовый 2 5 3 2" xfId="1786"/>
    <cellStyle name="Финансовый 2 5 3 3" xfId="1787"/>
    <cellStyle name="Финансовый 2 5 4" xfId="1788"/>
    <cellStyle name="Финансовый 2 5 5" xfId="1789"/>
    <cellStyle name="Финансовый 2 6" xfId="1790"/>
    <cellStyle name="Финансовый 2 6 2" xfId="1791"/>
    <cellStyle name="Финансовый 2 6 2 2" xfId="1792"/>
    <cellStyle name="Финансовый 2 6 2 3" xfId="1793"/>
    <cellStyle name="Финансовый 2 6 3" xfId="1794"/>
    <cellStyle name="Финансовый 2 6 3 2" xfId="1795"/>
    <cellStyle name="Финансовый 2 6 3 3" xfId="1796"/>
    <cellStyle name="Финансовый 2 6 4" xfId="1797"/>
    <cellStyle name="Финансовый 2 6 5" xfId="1798"/>
    <cellStyle name="Финансовый 2 7" xfId="1799"/>
    <cellStyle name="Финансовый 2 7 2" xfId="1800"/>
    <cellStyle name="Финансовый 2 7 2 2" xfId="1801"/>
    <cellStyle name="Финансовый 2 7 2 3" xfId="1802"/>
    <cellStyle name="Финансовый 2 7 3" xfId="1803"/>
    <cellStyle name="Финансовый 2 7 3 2" xfId="1804"/>
    <cellStyle name="Финансовый 2 7 3 3" xfId="1805"/>
    <cellStyle name="Финансовый 2 7 4" xfId="1806"/>
    <cellStyle name="Финансовый 2 7 5" xfId="1807"/>
    <cellStyle name="Финансовый 2 8" xfId="1808"/>
    <cellStyle name="Финансовый 2 8 2" xfId="1809"/>
    <cellStyle name="Финансовый 2 8 2 2" xfId="1810"/>
    <cellStyle name="Финансовый 2 8 2 3" xfId="1811"/>
    <cellStyle name="Финансовый 2 8 3" xfId="1812"/>
    <cellStyle name="Финансовый 2 8 3 2" xfId="1813"/>
    <cellStyle name="Финансовый 2 8 3 3" xfId="1814"/>
    <cellStyle name="Финансовый 2 8 4" xfId="1815"/>
    <cellStyle name="Финансовый 2 8 5" xfId="1816"/>
    <cellStyle name="Финансовый 2 9" xfId="1817"/>
    <cellStyle name="Финансовый 2 9 2" xfId="1818"/>
    <cellStyle name="Финансовый 2 9 2 2" xfId="1819"/>
    <cellStyle name="Финансовый 2 9 2 3" xfId="1820"/>
    <cellStyle name="Финансовый 2 9 3" xfId="1821"/>
    <cellStyle name="Финансовый 2 9 3 2" xfId="1822"/>
    <cellStyle name="Финансовый 2 9 3 3" xfId="1823"/>
    <cellStyle name="Финансовый 2 9 4" xfId="1824"/>
    <cellStyle name="Финансовый 2 9 5" xfId="1825"/>
    <cellStyle name="Финансовый 3" xfId="1826"/>
    <cellStyle name="Финансовый 3 2" xfId="1827"/>
    <cellStyle name="Финансовый 3 2 2" xfId="1828"/>
    <cellStyle name="Финансовый 3 2 3" xfId="1829"/>
    <cellStyle name="Финансовый 3 3" xfId="1830"/>
    <cellStyle name="Финансовый 3 3 2" xfId="1831"/>
    <cellStyle name="Финансовый 3 3 3" xfId="1832"/>
    <cellStyle name="Финансовый 3 4" xfId="1833"/>
    <cellStyle name="Финансовый 3 5" xfId="1834"/>
    <cellStyle name="Финансовый 4" xfId="1835"/>
    <cellStyle name="Финансовый 4 2" xfId="1836"/>
    <cellStyle name="Финансовый 4 2 2" xfId="1837"/>
    <cellStyle name="Финансовый 4 2 3" xfId="1838"/>
    <cellStyle name="Финансовый 4 3" xfId="1839"/>
    <cellStyle name="Финансовый 4 3 2" xfId="1840"/>
    <cellStyle name="Финансовый 4 3 3" xfId="1841"/>
    <cellStyle name="Финансовый 4 4" xfId="1842"/>
    <cellStyle name="Финансовый 4 5" xfId="1843"/>
    <cellStyle name="Финансовый 5" xfId="1844"/>
    <cellStyle name="Финансовый 5 2" xfId="1845"/>
    <cellStyle name="Финансовый 5 2 2" xfId="1846"/>
    <cellStyle name="Финансовый 5 2 2 2" xfId="1847"/>
    <cellStyle name="Финансовый 5 2 2 3" xfId="1848"/>
    <cellStyle name="Финансовый 5 2 3" xfId="1849"/>
    <cellStyle name="Финансовый 5 2 3 2" xfId="1850"/>
    <cellStyle name="Финансовый 5 2 3 3" xfId="1851"/>
    <cellStyle name="Финансовый 5 2 4" xfId="1852"/>
    <cellStyle name="Финансовый 5 2 5" xfId="1853"/>
    <cellStyle name="Финансовый 5 3" xfId="1854"/>
    <cellStyle name="Финансовый 5 3 2" xfId="1855"/>
    <cellStyle name="Финансовый 5 3 2 2" xfId="1856"/>
    <cellStyle name="Финансовый 5 3 2 3" xfId="1857"/>
    <cellStyle name="Финансовый 5 3 3" xfId="1858"/>
    <cellStyle name="Финансовый 5 3 3 2" xfId="1859"/>
    <cellStyle name="Финансовый 5 3 3 3" xfId="1860"/>
    <cellStyle name="Финансовый 5 3 4" xfId="1861"/>
    <cellStyle name="Финансовый 5 3 5" xfId="1862"/>
    <cellStyle name="Финансовый 5 4" xfId="1863"/>
    <cellStyle name="Финансовый 5 4 2" xfId="1864"/>
    <cellStyle name="Финансовый 5 4 2 2" xfId="1865"/>
    <cellStyle name="Финансовый 5 4 2 3" xfId="1866"/>
    <cellStyle name="Финансовый 5 4 3" xfId="1867"/>
    <cellStyle name="Финансовый 5 4 3 2" xfId="1868"/>
    <cellStyle name="Финансовый 5 4 3 3" xfId="1869"/>
    <cellStyle name="Финансовый 5 4 4" xfId="1870"/>
    <cellStyle name="Финансовый 5 4 5" xfId="1871"/>
    <cellStyle name="Финансовый 5 5" xfId="1872"/>
    <cellStyle name="Финансовый 5 5 2" xfId="1873"/>
    <cellStyle name="Финансовый 5 5 2 2" xfId="1874"/>
    <cellStyle name="Финансовый 5 5 2 3" xfId="1875"/>
    <cellStyle name="Финансовый 5 5 3" xfId="1876"/>
    <cellStyle name="Финансовый 5 5 3 2" xfId="1877"/>
    <cellStyle name="Финансовый 5 5 3 3" xfId="1878"/>
    <cellStyle name="Финансовый 5 5 4" xfId="1879"/>
    <cellStyle name="Финансовый 5 5 5" xfId="1880"/>
    <cellStyle name="Финансовый 5 6" xfId="1881"/>
    <cellStyle name="Финансовый 5 6 2" xfId="1882"/>
    <cellStyle name="Финансовый 5 6 3" xfId="1883"/>
    <cellStyle name="Финансовый 5 7" xfId="1884"/>
    <cellStyle name="Финансовый 5 7 2" xfId="1885"/>
    <cellStyle name="Финансовый 5 7 3" xfId="1886"/>
    <cellStyle name="Финансовый 5 8" xfId="1887"/>
    <cellStyle name="Финансовый 5 9" xfId="1888"/>
    <cellStyle name="Хороший" xfId="1889"/>
    <cellStyle name="Хороший 2" xfId="1890"/>
    <cellStyle name="Хороший 3" xfId="18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tabSelected="1" zoomScale="60" zoomScaleNormal="60" zoomScalePageLayoutView="54" workbookViewId="0" topLeftCell="C1">
      <selection activeCell="I19" sqref="I19"/>
    </sheetView>
  </sheetViews>
  <sheetFormatPr defaultColWidth="9.00390625" defaultRowHeight="15"/>
  <cols>
    <col min="1" max="1" width="7.00390625" style="9" customWidth="1"/>
    <col min="2" max="2" width="49.7109375" style="2" customWidth="1"/>
    <col min="3" max="3" width="18.7109375" style="3" customWidth="1"/>
    <col min="4" max="4" width="16.7109375" style="3" customWidth="1"/>
    <col min="5" max="5" width="27.7109375" style="3" customWidth="1"/>
    <col min="6" max="6" width="21.7109375" style="4" customWidth="1"/>
    <col min="7" max="7" width="17.7109375" style="5" customWidth="1"/>
    <col min="8" max="8" width="19.7109375" style="3" customWidth="1"/>
    <col min="9" max="9" width="40.7109375" style="3" customWidth="1"/>
    <col min="10" max="10" width="35.7109375" style="3" customWidth="1"/>
    <col min="11" max="11" width="17.28125" style="1" customWidth="1"/>
    <col min="12" max="12" width="15.7109375" style="1" customWidth="1"/>
    <col min="13" max="13" width="17.8515625" style="1" customWidth="1"/>
    <col min="14" max="16384" width="9.00390625" style="1" customWidth="1"/>
  </cols>
  <sheetData>
    <row r="1" spans="10:12" ht="15">
      <c r="J1" s="2"/>
      <c r="L1" s="2" t="s">
        <v>26</v>
      </c>
    </row>
    <row r="2" spans="10:12" ht="15">
      <c r="J2" s="2"/>
      <c r="L2" s="2" t="s">
        <v>5</v>
      </c>
    </row>
    <row r="3" spans="10:13" ht="15">
      <c r="J3" s="2"/>
      <c r="L3" s="2" t="s">
        <v>27</v>
      </c>
      <c r="M3" s="36">
        <v>305</v>
      </c>
    </row>
    <row r="4" spans="1:13" ht="37.5" customHeight="1">
      <c r="A4" s="34" t="s">
        <v>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18.75" customHeight="1">
      <c r="A5" s="35" t="s">
        <v>23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0" ht="15">
      <c r="A6" s="28"/>
      <c r="B6" s="28"/>
      <c r="C6" s="28"/>
      <c r="D6" s="28"/>
      <c r="E6" s="28"/>
      <c r="F6" s="28"/>
      <c r="G6" s="28"/>
      <c r="H6" s="28"/>
      <c r="I6" s="28"/>
      <c r="J6" s="1"/>
    </row>
    <row r="7" spans="1:13" s="7" customFormat="1" ht="105.75" customHeight="1">
      <c r="A7" s="29" t="s">
        <v>1</v>
      </c>
      <c r="B7" s="30" t="s">
        <v>15</v>
      </c>
      <c r="C7" s="30" t="s">
        <v>2</v>
      </c>
      <c r="D7" s="30" t="s">
        <v>3</v>
      </c>
      <c r="E7" s="30" t="s">
        <v>6</v>
      </c>
      <c r="F7" s="32" t="s">
        <v>7</v>
      </c>
      <c r="G7" s="33"/>
      <c r="H7" s="30" t="s">
        <v>4</v>
      </c>
      <c r="I7" s="30" t="s">
        <v>22</v>
      </c>
      <c r="J7" s="30" t="s">
        <v>8</v>
      </c>
      <c r="K7" s="30" t="s">
        <v>14</v>
      </c>
      <c r="L7" s="24" t="s">
        <v>9</v>
      </c>
      <c r="M7" s="27"/>
    </row>
    <row r="8" spans="1:13" s="6" customFormat="1" ht="30.75">
      <c r="A8" s="29"/>
      <c r="B8" s="31"/>
      <c r="C8" s="31"/>
      <c r="D8" s="31"/>
      <c r="E8" s="31"/>
      <c r="F8" s="8" t="s">
        <v>10</v>
      </c>
      <c r="G8" s="8" t="s">
        <v>11</v>
      </c>
      <c r="H8" s="31"/>
      <c r="I8" s="31"/>
      <c r="J8" s="31"/>
      <c r="K8" s="31"/>
      <c r="L8" s="8" t="s">
        <v>12</v>
      </c>
      <c r="M8" s="8" t="s">
        <v>13</v>
      </c>
    </row>
    <row r="9" spans="1:13" s="7" customFormat="1" ht="15">
      <c r="A9" s="24" t="s">
        <v>25</v>
      </c>
      <c r="B9" s="25"/>
      <c r="C9" s="25"/>
      <c r="D9" s="25"/>
      <c r="E9" s="25"/>
      <c r="F9" s="25"/>
      <c r="G9" s="26"/>
      <c r="H9" s="25"/>
      <c r="I9" s="25"/>
      <c r="J9" s="25"/>
      <c r="K9" s="25"/>
      <c r="L9" s="25"/>
      <c r="M9" s="27"/>
    </row>
    <row r="10" spans="1:13" ht="62.25">
      <c r="A10" s="10">
        <v>1</v>
      </c>
      <c r="B10" s="11" t="s">
        <v>19</v>
      </c>
      <c r="C10" s="12">
        <v>7536129908</v>
      </c>
      <c r="D10" s="12">
        <v>753601001</v>
      </c>
      <c r="E10" s="13" t="s">
        <v>17</v>
      </c>
      <c r="F10" s="13" t="s">
        <v>20</v>
      </c>
      <c r="G10" s="23">
        <v>39925</v>
      </c>
      <c r="H10" s="14">
        <v>38.89</v>
      </c>
      <c r="I10" s="11" t="s">
        <v>24</v>
      </c>
      <c r="J10" s="11" t="s">
        <v>18</v>
      </c>
      <c r="K10" s="18"/>
      <c r="L10" s="18"/>
      <c r="M10" s="18"/>
    </row>
    <row r="11" spans="1:13" ht="62.25">
      <c r="A11" s="10">
        <v>2</v>
      </c>
      <c r="B11" s="11" t="s">
        <v>19</v>
      </c>
      <c r="C11" s="12">
        <v>7536129908</v>
      </c>
      <c r="D11" s="12">
        <v>753601001</v>
      </c>
      <c r="E11" s="13" t="s">
        <v>17</v>
      </c>
      <c r="F11" s="13" t="s">
        <v>21</v>
      </c>
      <c r="G11" s="23">
        <v>40770</v>
      </c>
      <c r="H11" s="14">
        <v>16.63</v>
      </c>
      <c r="I11" s="11" t="s">
        <v>24</v>
      </c>
      <c r="J11" s="11" t="s">
        <v>18</v>
      </c>
      <c r="K11" s="18"/>
      <c r="L11" s="18"/>
      <c r="M11" s="18"/>
    </row>
    <row r="12" spans="1:13" ht="15">
      <c r="A12" s="15"/>
      <c r="B12" s="19" t="s">
        <v>16</v>
      </c>
      <c r="C12" s="15"/>
      <c r="D12" s="15"/>
      <c r="E12" s="15"/>
      <c r="F12" s="15"/>
      <c r="G12" s="15"/>
      <c r="H12" s="17">
        <f>SUM(H10:H11)</f>
        <v>55.519999999999996</v>
      </c>
      <c r="I12" s="15"/>
      <c r="J12" s="15"/>
      <c r="K12" s="15"/>
      <c r="L12" s="16"/>
      <c r="M12" s="16"/>
    </row>
    <row r="15" spans="6:8" ht="15">
      <c r="F15" s="20"/>
      <c r="G15" s="21"/>
      <c r="H15" s="22"/>
    </row>
  </sheetData>
  <sheetProtection/>
  <autoFilter ref="A8:M12"/>
  <mergeCells count="15">
    <mergeCell ref="A4:M4"/>
    <mergeCell ref="A5:M5"/>
    <mergeCell ref="H7:H8"/>
    <mergeCell ref="I7:I8"/>
    <mergeCell ref="J7:J8"/>
    <mergeCell ref="K7:K8"/>
    <mergeCell ref="L7:M7"/>
    <mergeCell ref="A9:M9"/>
    <mergeCell ref="A6:I6"/>
    <mergeCell ref="A7:A8"/>
    <mergeCell ref="B7:B8"/>
    <mergeCell ref="C7:C8"/>
    <mergeCell ref="D7:D8"/>
    <mergeCell ref="E7:E8"/>
    <mergeCell ref="F7:G7"/>
  </mergeCells>
  <printOptions/>
  <pageMargins left="0.7086614173228347" right="0.7086614173228347" top="0.7480314960629921" bottom="0.7480314960629921" header="0.31496062992125984" footer="0.31496062992125984"/>
  <pageSetup firstPageNumber="4" useFirstPageNumber="1" fitToHeight="2000" fitToWidth="1" horizontalDpi="600" verticalDpi="600" orientation="landscape" paperSize="9" scale="42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Бакуменко Елена Леонидовна</cp:lastModifiedBy>
  <cp:lastPrinted>2016-07-07T10:47:59Z</cp:lastPrinted>
  <dcterms:created xsi:type="dcterms:W3CDTF">2013-03-05T07:01:26Z</dcterms:created>
  <dcterms:modified xsi:type="dcterms:W3CDTF">2016-12-05T11:40:22Z</dcterms:modified>
  <cp:category/>
  <cp:version/>
  <cp:contentType/>
  <cp:contentStatus/>
</cp:coreProperties>
</file>