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04" windowWidth="14976" windowHeight="10416" activeTab="0"/>
  </bookViews>
  <sheets>
    <sheet name="ДФО" sheetId="1" r:id="rId1"/>
    <sheet name="КФО" sheetId="2" r:id="rId2"/>
    <sheet name="ПФО" sheetId="3" r:id="rId3"/>
    <sheet name="СЗФО" sheetId="4" r:id="rId4"/>
    <sheet name="СФО" sheetId="5" r:id="rId5"/>
    <sheet name="УФО" sheetId="6" r:id="rId6"/>
    <sheet name="ЦФО" sheetId="7" r:id="rId7"/>
    <sheet name="ЮСКФО" sheetId="8" r:id="rId8"/>
  </sheets>
  <definedNames>
    <definedName name="_xlnm._FilterDatabase" localSheetId="0" hidden="1">'ДФО'!$A$8:$J$25</definedName>
    <definedName name="_xlnm._FilterDatabase" localSheetId="1" hidden="1">'КФО'!$A$4:$J$4</definedName>
    <definedName name="_xlnm._FilterDatabase" localSheetId="2" hidden="1">'ПФО'!$A$4:$J$4</definedName>
    <definedName name="_xlnm._FilterDatabase" localSheetId="3" hidden="1">'СЗФО'!$A$4:$J$21</definedName>
    <definedName name="_xlnm._FilterDatabase" localSheetId="4" hidden="1">'СФО'!$A$4:$J$21</definedName>
    <definedName name="_xlnm._FilterDatabase" localSheetId="5" hidden="1">'УФО'!$A$4:$J$52</definedName>
    <definedName name="_xlnm._FilterDatabase" localSheetId="6" hidden="1">'ЦФО'!$A$4:$J$4</definedName>
    <definedName name="_xlnm._FilterDatabase" localSheetId="7" hidden="1">'ЮСКФО'!$A$4:$J$43</definedName>
    <definedName name="_xlnm.Print_Titles" localSheetId="0">'ДФО'!$8:$8</definedName>
    <definedName name="_xlnm.Print_Titles" localSheetId="1">'КФО'!$4:$4</definedName>
    <definedName name="_xlnm.Print_Titles" localSheetId="2">'ПФО'!$4:$4</definedName>
    <definedName name="_xlnm.Print_Titles" localSheetId="3">'СЗФО'!$4:$4</definedName>
    <definedName name="_xlnm.Print_Titles" localSheetId="4">'СФО'!$4:$4</definedName>
    <definedName name="_xlnm.Print_Titles" localSheetId="5">'УФО'!$4:$4</definedName>
    <definedName name="_xlnm.Print_Titles" localSheetId="6">'ЦФО'!$4:$4</definedName>
    <definedName name="_xlnm.Print_Titles" localSheetId="7">'ЮСКФО'!$4:$4</definedName>
  </definedNames>
  <calcPr fullCalcOnLoad="1"/>
</workbook>
</file>

<file path=xl/sharedStrings.xml><?xml version="1.0" encoding="utf-8"?>
<sst xmlns="http://schemas.openxmlformats.org/spreadsheetml/2006/main" count="1027" uniqueCount="618">
  <si>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</si>
  <si>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</si>
  <si>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</si>
  <si>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</si>
  <si>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</si>
  <si>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</si>
  <si>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</si>
  <si>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</si>
  <si>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</si>
  <si>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</si>
  <si>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</si>
  <si>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</si>
  <si>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</si>
  <si>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</si>
  <si>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Приложение 3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</si>
  <si>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</si>
  <si>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</si>
  <si>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</si>
  <si>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Приложение № 1</t>
  </si>
  <si>
    <t>Дата установления платы</t>
  </si>
  <si>
    <t>Ответственное территориальное подразделение</t>
  </si>
  <si>
    <t>Публичное акционерное общество "Мобильные ТелеСистемы"</t>
  </si>
  <si>
    <t>7740000076</t>
  </si>
  <si>
    <t>114-рчс-15-0102</t>
  </si>
  <si>
    <t>Управление по Приморскому краю филиала ФГУП "РЧЦ ЦФО" в Дальневосточном федеральном округе</t>
  </si>
  <si>
    <t>Федеральное государственное бюджетное учреждение "Центр системы мониторинга рыболовства и связи"</t>
  </si>
  <si>
    <t>7702682879</t>
  </si>
  <si>
    <t>1201-13-0004</t>
  </si>
  <si>
    <t>Приложение № 2</t>
  </si>
  <si>
    <t>Филиал ФГУП "РЧЦ ЦФО" в Дальневосточном федеральном округе</t>
  </si>
  <si>
    <t>1201-13-0005</t>
  </si>
  <si>
    <t>Приложение № 3</t>
  </si>
  <si>
    <t>Управление по Магаданской области филиала ФГУП "РЧЦ ЦФО" в Дальневосточном федеральном округе</t>
  </si>
  <si>
    <t>Закрытое акционерное общество "СЕТЬТЕЛЕКОМ"</t>
  </si>
  <si>
    <t>7707503080</t>
  </si>
  <si>
    <t>172-рчс-15-0115</t>
  </si>
  <si>
    <t>Приложение № 4</t>
  </si>
  <si>
    <t>Открытое акционерное общество "Российские железные дороги"</t>
  </si>
  <si>
    <t>7708503727</t>
  </si>
  <si>
    <t>18-рчс-14-0058</t>
  </si>
  <si>
    <t>Приложение № 5</t>
  </si>
  <si>
    <t>Акционерное общество "Многовершинное"</t>
  </si>
  <si>
    <t>2705090529</t>
  </si>
  <si>
    <t>190-13-0028Д</t>
  </si>
  <si>
    <t>Приложение № 6</t>
  </si>
  <si>
    <t>Публичное акционерное общество "Якутскэнерго"</t>
  </si>
  <si>
    <t>1435028701</t>
  </si>
  <si>
    <t>197-рчс-14-0073</t>
  </si>
  <si>
    <t>Приложение № 7</t>
  </si>
  <si>
    <t>Управление по Республике Саха (Якутия) филиала ФГУП "РЧЦ ЦФО" в Дальневосточном федеральном округе</t>
  </si>
  <si>
    <t>197-рчс-14-0074</t>
  </si>
  <si>
    <t>Приложение № 8</t>
  </si>
  <si>
    <t>Индивидуальный предприниматель Бухольцев Вадим Акимович</t>
  </si>
  <si>
    <t>270500000263</t>
  </si>
  <si>
    <t>224-рчс-14-0001</t>
  </si>
  <si>
    <t>Приложение № 9</t>
  </si>
  <si>
    <t>250-рчс-14-0001</t>
  </si>
  <si>
    <t>Приложение № 10</t>
  </si>
  <si>
    <t>Управление по Сахалинской области филиала ФГУП "РЧЦ ЦФО" в Дальневосточном федеральном округе</t>
  </si>
  <si>
    <t>Муниципальное унитарное предприятие города Хабаровска "Водоканал"</t>
  </si>
  <si>
    <t>2700001300</t>
  </si>
  <si>
    <t>257-рчс-14-0020</t>
  </si>
  <si>
    <t>Приложение № 11</t>
  </si>
  <si>
    <t>Закрытое акционерное общество "Амурские пассажирские перевозки"</t>
  </si>
  <si>
    <t>2721185619</t>
  </si>
  <si>
    <t>25-рчс-15-0001</t>
  </si>
  <si>
    <t>Приложение № 12</t>
  </si>
  <si>
    <t>441-рчс-14-0002</t>
  </si>
  <si>
    <t>Приложение № 13</t>
  </si>
  <si>
    <t>46-рчс-14-0004</t>
  </si>
  <si>
    <t>Приложение № 14</t>
  </si>
  <si>
    <t>Публичное акционерное общество междугородной и международной электрической связи "Ростелеком"</t>
  </si>
  <si>
    <t>7707049388</t>
  </si>
  <si>
    <t>539-рчс-14-0087</t>
  </si>
  <si>
    <t>Приложение № 15</t>
  </si>
  <si>
    <t>Открытое акционерное общество "Ленское объединенное речное пароходство"</t>
  </si>
  <si>
    <t>1435029085</t>
  </si>
  <si>
    <t>81-13-0003</t>
  </si>
  <si>
    <t>Приложение № 16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</si>
  <si>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</si>
  <si>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</si>
  <si>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289-рчс-15-0278</t>
  </si>
  <si>
    <t>Приложение № 17</t>
  </si>
  <si>
    <t>на территории Крымского федерального округа</t>
  </si>
  <si>
    <t>Общество с ограниченной ответственностью "Научно-промышленное предприятие "МИСТ"</t>
  </si>
  <si>
    <t>9204011688</t>
  </si>
  <si>
    <t>228-рчс-15-0001</t>
  </si>
  <si>
    <t>Филиал ФГУП "РЧЦ ЦФО" в Крымском федеральном округе</t>
  </si>
  <si>
    <t>Общество с ограниченной ответственностью "КРЫМИНФОКОМ"</t>
  </si>
  <si>
    <t>9102033322</t>
  </si>
  <si>
    <t>169-рчс-15-0015</t>
  </si>
  <si>
    <t>124-рчс-14-0111</t>
  </si>
  <si>
    <t>Приложение № 44</t>
  </si>
  <si>
    <t>Филиал ФГУП "РЧЦ ЦФО" в Приволжском федеральном округе</t>
  </si>
  <si>
    <t>124-рчс-14-0114</t>
  </si>
  <si>
    <t>Приложение № 45</t>
  </si>
  <si>
    <t>124-рчс-14-0115</t>
  </si>
  <si>
    <t>Приложение № 46</t>
  </si>
  <si>
    <t>Публичное акционерное общество "Акционерная нефтяная Компания "Башнефть"</t>
  </si>
  <si>
    <t>0274051582</t>
  </si>
  <si>
    <t>1326-13-0076</t>
  </si>
  <si>
    <t>Управление по Республике Башкортостан филиала ФГУП "РЧЦ ЦФО" в Приволжском федеральном округе</t>
  </si>
  <si>
    <t>18-рчс-14-0003</t>
  </si>
  <si>
    <t>Управление по Пензенской области филиала ФГУП "РЧЦ ЦФО" в Приволжском федеральном округе</t>
  </si>
  <si>
    <t>Общество с ограниченной ответственностью "Ягуар-Пожарная безопасность"</t>
  </si>
  <si>
    <t>18-рчс-14-0018</t>
  </si>
  <si>
    <t>Управление по Пермскому краю филиала ФГУП "РЧЦ ЦФО" в Приволжском федеральном округе</t>
  </si>
  <si>
    <t>197-рчс-14-0087</t>
  </si>
  <si>
    <t>197-рчс-14-0089</t>
  </si>
  <si>
    <t>197-рчс-14-0105</t>
  </si>
  <si>
    <t>Закрытое акционерное общество "ОРМЕТ"</t>
  </si>
  <si>
    <t>5616006746</t>
  </si>
  <si>
    <t>224-рчс-14-0033</t>
  </si>
  <si>
    <t>Управление по Оренбургской области филиала ФГУП "РЧЦ ЦФО" в Приволжском федеральном округе</t>
  </si>
  <si>
    <t>Муниципальное бюджетное учреждение "Управление гражданской защиты городского округа Новокуйбышевск"</t>
  </si>
  <si>
    <t>224-рчс-14-0042</t>
  </si>
  <si>
    <t>Управление по Самарской области филиала ФГУП "РЧЦ ЦФО" в Приволжском федеральном округе</t>
  </si>
  <si>
    <t>Общество с ограниченной ответственностью "Росоренмедиа"</t>
  </si>
  <si>
    <t>5610133956</t>
  </si>
  <si>
    <t>276-рчс-14-0016</t>
  </si>
  <si>
    <t>287-рчс-14-0005</t>
  </si>
  <si>
    <t>Управление по Кировской области филиала ФГУП "РЧЦ ЦФО" в Приволжском федеральном округе</t>
  </si>
  <si>
    <t>287-рчс-15-0116</t>
  </si>
  <si>
    <t>Управление по Ульяновской области филиала ФГУП "РЧЦ ЦФО" в Приволжском федеральном округе</t>
  </si>
  <si>
    <t>Публичное акционерное общество "Самаранефтегеофизика"</t>
  </si>
  <si>
    <t>6315230513</t>
  </si>
  <si>
    <t>297-рчс-14-0051</t>
  </si>
  <si>
    <t>337-рчс-15-0099</t>
  </si>
  <si>
    <t>46-рчс-14-0023</t>
  </si>
  <si>
    <t>64-рчс-14-0012</t>
  </si>
  <si>
    <t>70-рчс-14-0025</t>
  </si>
  <si>
    <t>80-рчс-15-0138</t>
  </si>
  <si>
    <t>855-рчс-14-0197</t>
  </si>
  <si>
    <t>Закрытое акционерное общество "Единая диспетчерская система"</t>
  </si>
  <si>
    <t>250-рчс-14-0057</t>
  </si>
  <si>
    <t>Филиал ФГУП "РЧЦ ЦФО" в Северо-Западном федеральном округе</t>
  </si>
  <si>
    <t>18-рчс-14-0036</t>
  </si>
  <si>
    <t>Акционерное общество "Газпром газораспределение Петрозаводск"</t>
  </si>
  <si>
    <t>119-рчс-14-0011</t>
  </si>
  <si>
    <t>Управление по Республике Карелия филиала ФГУП "РЧЦ ЦФО" в Северо-Западном федеральном округе</t>
  </si>
  <si>
    <t>197-рчс-14-0047</t>
  </si>
  <si>
    <t>197-рчс-14-0051</t>
  </si>
  <si>
    <t>197-рчс-14-0052</t>
  </si>
  <si>
    <t>197-рчс-14-0082</t>
  </si>
  <si>
    <t>Санкт-Петербургское государственное унитарное предприятие "Автоматическая телефонная станция Смольного"</t>
  </si>
  <si>
    <t>7825444176</t>
  </si>
  <si>
    <t>250-рчс-14-0044</t>
  </si>
  <si>
    <t>Общество с ограниченной ответственностью "Спецмонтаж"</t>
  </si>
  <si>
    <t>220-рчс-14-0041</t>
  </si>
  <si>
    <t>Общество с ограниченной ответственностью "Кливер"</t>
  </si>
  <si>
    <t>3917026693</t>
  </si>
  <si>
    <t>1488-13-0029</t>
  </si>
  <si>
    <t>Управление по Калининградской области филиала ФГУП "РЧЦ ЦФО" в Северо-Западном федеральном округе</t>
  </si>
  <si>
    <t>Федеральное государственное бюджетное учреждение "Центральная аэрологическая обсерватория"</t>
  </si>
  <si>
    <t>351-рчс-14-0040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</si>
  <si>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</si>
  <si>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1358-13-0028</t>
  </si>
  <si>
    <t>Общество с ограниченной ответственностью "Центр Технического Мониторинга и Оповещения"</t>
  </si>
  <si>
    <t>7811543850</t>
  </si>
  <si>
    <t>297-рчс-14-0043</t>
  </si>
  <si>
    <t>Общество с ограниченной ответственностью "Башнефть - Полюс"</t>
  </si>
  <si>
    <t>252-13-0057</t>
  </si>
  <si>
    <t>Управление по Архангельской области филиала ФГУП "РЧЦ ЦФО" в Северо-Западном федеральном округе</t>
  </si>
  <si>
    <t>5008000604</t>
  </si>
  <si>
    <t>309-рчс-14-0026</t>
  </si>
  <si>
    <t>Управление по Республике Коми филиала ФГУП "РЧЦ ЦФО" в Северо-Западном федеральном округе</t>
  </si>
  <si>
    <t>Публичное акционерное общество "Вымпел-Коммуникации"</t>
  </si>
  <si>
    <t>990-13-0128</t>
  </si>
  <si>
    <t>197-13-0068</t>
  </si>
  <si>
    <t>Акционерное общество "Золотодобывающая компания "Полюс"</t>
  </si>
  <si>
    <t>1161-13-0034</t>
  </si>
  <si>
    <t>Управление по Красноярскому краю филиала ФГУП "РЧЦ ЦФО" в Сибирском федеральном округе</t>
  </si>
  <si>
    <t>1161-13-0035</t>
  </si>
  <si>
    <t>1272-13-0001</t>
  </si>
  <si>
    <t>Общество с ограниченной ответственностью "Транспортно-экспедиционная компания "Мереть"</t>
  </si>
  <si>
    <t>1485-13-0018Д</t>
  </si>
  <si>
    <t>Управление по Кемеровской области филиала ФГУП "РЧЦ ЦФО" в Сибирском федеральном округе</t>
  </si>
  <si>
    <t>Общество с ограниченной ответственностью "Разрез Белоярский"</t>
  </si>
  <si>
    <t>1488-13-0078</t>
  </si>
  <si>
    <t>Публичное акционерное общество "МегаФон"</t>
  </si>
  <si>
    <t>172-рчс-15-0046</t>
  </si>
  <si>
    <t>Филиал ФГУП "РЧЦ ЦФО" в Сибирском федеральном округе</t>
  </si>
  <si>
    <t>265-рчс-15-0171</t>
  </si>
  <si>
    <t>265-рчс-15-0194</t>
  </si>
  <si>
    <t>Акционерное общество "Квантум"</t>
  </si>
  <si>
    <t>286-рчс-15-0187</t>
  </si>
  <si>
    <t>Общество с ограниченной ответственностью частное охранное предприятие "Риф"</t>
  </si>
  <si>
    <t>2261008199</t>
  </si>
  <si>
    <t>297-рчс-14-0069</t>
  </si>
  <si>
    <t>Управление по Алтайскому краю филиала ФГУП "РЧЦ ЦФО" в Сибирском федеральном округе</t>
  </si>
  <si>
    <t>336-рчс-14-0186</t>
  </si>
  <si>
    <t>Общество с ограниченной ответственностью "Кузбассвязьуголь"</t>
  </si>
  <si>
    <t>351-рчс-14-0078</t>
  </si>
  <si>
    <t>Акционерное общество "Рудник Александровский"</t>
  </si>
  <si>
    <t>819-13-0030Д</t>
  </si>
  <si>
    <t>Управление по Забайкальскому краю филиала ФГУП "РЧЦ ЦФО" в Сибирском федеральном округе</t>
  </si>
  <si>
    <t>Министерство природных ресурсов, экологии и имущественных отношений Республики Алтай</t>
  </si>
  <si>
    <t>0411130302</t>
  </si>
  <si>
    <t>835-10-0105Д</t>
  </si>
  <si>
    <t xml:space="preserve">Управление по Алтайскому краю филиала ФГУП "РЧЦ ЦФО" в Сибирском федеральном округе                                                                                                                                                                       </t>
  </si>
  <si>
    <t>835-10-0106Д</t>
  </si>
  <si>
    <t>Бюджетное учреждение здравоохранения Республики Алтай "Чемальская районная больница"</t>
  </si>
  <si>
    <t>0410001390</t>
  </si>
  <si>
    <t>121-10-0041Д</t>
  </si>
  <si>
    <t>Акционерное общество "РН-Няганьнефтегаз"</t>
  </si>
  <si>
    <t>910-13-0039</t>
  </si>
  <si>
    <t>910-13-0049</t>
  </si>
  <si>
    <t>Акционерное общество "РОСПАН ИНТЕРНЕШНЛ"</t>
  </si>
  <si>
    <t>763-13-0041</t>
  </si>
  <si>
    <t>Государственное бюджетное учреждение здравоохранения Ямало-Ненецкого автономного округа "Ноябрьская станция скорой медицинской помощи"</t>
  </si>
  <si>
    <t>06-006257Д</t>
  </si>
  <si>
    <t>Индивидуальный предприниматель САННИКОВ КИРИЛЛ ВЛАДИМИРОВИЧ</t>
  </si>
  <si>
    <t>487-рчс-14-0054</t>
  </si>
  <si>
    <t>601-рчс-14-0093</t>
  </si>
  <si>
    <t>Общественное учреждение "Добровольная пожарная дружина "Служба спасения -1" города Ноябрьска"</t>
  </si>
  <si>
    <t>297-рчс-14-0073</t>
  </si>
  <si>
    <t>Общество с ограниченной ответственностью "Альфа-ТЕЛ"</t>
  </si>
  <si>
    <t>197-11-0221</t>
  </si>
  <si>
    <t>Общество с ограниченной ответственностью "Беспроводные Информационные Технологии"</t>
  </si>
  <si>
    <t>710-рчс-14-0125</t>
  </si>
  <si>
    <t>Управление по Челябинской области филиала ФГУП "РЧЦ ЦФО" в Уральском федеральном округе</t>
  </si>
  <si>
    <t>Общество с ограниченной ответственностью "Газпром добыча Надым"</t>
  </si>
  <si>
    <t>474-13-0037</t>
  </si>
  <si>
    <t>Общество с ограниченной ответственностью "ГиперСеть"</t>
  </si>
  <si>
    <t>841-рчс-14-0104</t>
  </si>
  <si>
    <t xml:space="preserve">Общество с ограниченной ответственностью "ЕКАТЕРИНБУРГ-2000" </t>
  </si>
  <si>
    <t>6661079603</t>
  </si>
  <si>
    <t>697-рчс-14-0092</t>
  </si>
  <si>
    <t>Управление по Курганской области филиала ФГУП "РЧЦ ЦФО" в Уральском федеральном округе</t>
  </si>
  <si>
    <t>Общество с ограниченной ответственностью "Частная охранная организация "ВИПР-охрана"</t>
  </si>
  <si>
    <t>70-рчс-14-0031</t>
  </si>
  <si>
    <t>Общество с ограниченной ответственностью "Частное охранное предприятие "Базальт"</t>
  </si>
  <si>
    <t>250-рчс-14-0036</t>
  </si>
  <si>
    <t>Общество с ограниченной ответственностью "Челябинск-Сигнал"</t>
  </si>
  <si>
    <t>385-рчс-14-0092</t>
  </si>
  <si>
    <t>Общество с ограниченной ответственностью Частная охранная организация "Кодекс"</t>
  </si>
  <si>
    <t>943-13-0064</t>
  </si>
  <si>
    <t>Открытое акционерное общество "Арктическая газовая компания"</t>
  </si>
  <si>
    <t>1248-13-0144</t>
  </si>
  <si>
    <t>Приложение № 18</t>
  </si>
  <si>
    <t>Открытое акционерное общество "Ямал СПГ"</t>
  </si>
  <si>
    <t>220-рчс-14-0028</t>
  </si>
  <si>
    <t>Приложение № 19</t>
  </si>
  <si>
    <t>451-13-0160</t>
  </si>
  <si>
    <t>Приложение № 20</t>
  </si>
  <si>
    <t>683-рчс-14-0187</t>
  </si>
  <si>
    <t>Приложение № 21</t>
  </si>
  <si>
    <t>Филиал ФГУП "РЧЦ ЦФО" в Уральском федеральном округе</t>
  </si>
  <si>
    <t>479-рчс-14-0014</t>
  </si>
  <si>
    <t>Приложение № 22</t>
  </si>
  <si>
    <t>525-рчс-14-0017</t>
  </si>
  <si>
    <t>Приложение № 23</t>
  </si>
  <si>
    <t>525-рчс-14-0018</t>
  </si>
  <si>
    <t>Приложение № 24</t>
  </si>
  <si>
    <t>593-рчс-14-0085</t>
  </si>
  <si>
    <t>Приложение № 25</t>
  </si>
  <si>
    <t>Публичное акционерное общество "ГАЗПРОМ"</t>
  </si>
  <si>
    <t>268-рчс-14-0067</t>
  </si>
  <si>
    <t>Приложение № 26</t>
  </si>
  <si>
    <t xml:space="preserve">Публичное акционерное общество "МегаФон" </t>
  </si>
  <si>
    <t>689-рчс-14-0083</t>
  </si>
  <si>
    <t>Приложение № 27</t>
  </si>
  <si>
    <t>689-рчс-14-0084</t>
  </si>
  <si>
    <t>Приложение № 28</t>
  </si>
  <si>
    <t>707-рчс-14-0148</t>
  </si>
  <si>
    <t>Приложение № 29</t>
  </si>
  <si>
    <t>707-рчс-14-0150</t>
  </si>
  <si>
    <t>Приложение № 30</t>
  </si>
  <si>
    <t>707-рчс-14-0151</t>
  </si>
  <si>
    <t>Приложение № 31</t>
  </si>
  <si>
    <t>707-рчс-14-0152</t>
  </si>
  <si>
    <t>Приложение № 32</t>
  </si>
  <si>
    <t>737-рчс-14-0098</t>
  </si>
  <si>
    <t>Приложение № 33</t>
  </si>
  <si>
    <t>7812014560</t>
  </si>
  <si>
    <t>210-рчс-15-0031</t>
  </si>
  <si>
    <t>Приложение № 34</t>
  </si>
  <si>
    <t>36-рчс-15-0068</t>
  </si>
  <si>
    <t>Приложение № 35</t>
  </si>
  <si>
    <t>593-рчс-14-0098</t>
  </si>
  <si>
    <t>Приложение № 36</t>
  </si>
  <si>
    <t>36-рчс-15-0074</t>
  </si>
  <si>
    <t>Приложение № 37</t>
  </si>
  <si>
    <t>689-рчс-14-0109</t>
  </si>
  <si>
    <t>Приложение № 38</t>
  </si>
  <si>
    <t>737-рчс-14-0099</t>
  </si>
  <si>
    <t>Приложение № 39</t>
  </si>
  <si>
    <t>855-рчс-14-0181</t>
  </si>
  <si>
    <t>Приложение № 40</t>
  </si>
  <si>
    <t>855-рчс-14-0183</t>
  </si>
  <si>
    <t>Приложение № 41</t>
  </si>
  <si>
    <t>1124-13-0137</t>
  </si>
  <si>
    <t>Приложение № 42</t>
  </si>
  <si>
    <t>Приложение № 43</t>
  </si>
  <si>
    <t>114-рчс-15-0099</t>
  </si>
  <si>
    <t>429-13-0174</t>
  </si>
  <si>
    <t>Публичное акционерное общество "Сибирско-Уральская энергетическая компания"</t>
  </si>
  <si>
    <t>297-рчс-14-0055</t>
  </si>
  <si>
    <t>Федеральное государственное бюджетное учреждение "Национальный парк "Зюраткуль"</t>
  </si>
  <si>
    <t>1138-13-0028Д</t>
  </si>
  <si>
    <t>Приложение № 47</t>
  </si>
  <si>
    <t>Федеральное государственное предприятие "Ведомственная  охрана железнодорожного транспорта Российской  Федерации"</t>
  </si>
  <si>
    <t>89-08-0653Д</t>
  </si>
  <si>
    <t>Приложение № 48</t>
  </si>
  <si>
    <t>Федеральное государственное унитарное предприятие "Российская Телевизионная и Радиовещательная сеть"</t>
  </si>
  <si>
    <t>1293-13-0004</t>
  </si>
  <si>
    <t>1293-13-0018</t>
  </si>
  <si>
    <t>1293-13-0013</t>
  </si>
  <si>
    <t>1293-13-0002</t>
  </si>
  <si>
    <t>Общество с ограниченной ответственностью "Сетевые проекты"</t>
  </si>
  <si>
    <t>7723645035</t>
  </si>
  <si>
    <t>83-рчс-15-0124</t>
  </si>
  <si>
    <t>Федеральное государственное бюджетное учреждение "Отраслевой центр мониторинга и развития в сфере инфокоммуникационных технологий"</t>
  </si>
  <si>
    <t>7710330937</t>
  </si>
  <si>
    <t>87-рчс-14-0001</t>
  </si>
  <si>
    <t>Общество с ограниченной ответственностью "ТАМАНЬ-ТЕЛЕКОМ"</t>
  </si>
  <si>
    <t>1656055439</t>
  </si>
  <si>
    <t>22-рчс-15-0134</t>
  </si>
  <si>
    <t>1522-13-0037</t>
  </si>
  <si>
    <t>Открытое акционерное общество энергетики и электрификации Кубани</t>
  </si>
  <si>
    <t>208-рчс-14-0001</t>
  </si>
  <si>
    <t>208-рчс-14-0002</t>
  </si>
  <si>
    <t>287-рчс-15-0109</t>
  </si>
  <si>
    <t xml:space="preserve">Управление по Астраханской области филиала ФГУП "РЧЦ ЦФО" в Южном и Северо-Кавказском федеральных округах </t>
  </si>
  <si>
    <t>287-рчс-15-0110</t>
  </si>
  <si>
    <t>265-рчс-15-0191</t>
  </si>
  <si>
    <t>106-рчс-15-0075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</si>
  <si>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</si>
  <si>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114-рчс-15-0172</t>
  </si>
  <si>
    <t>Специализированное государственное бюджетное учреждение "Волгоградский лесопожарный центр"</t>
  </si>
  <si>
    <t>3444079093</t>
  </si>
  <si>
    <t>197-рчс-14-0023</t>
  </si>
  <si>
    <t>98-13-0179</t>
  </si>
  <si>
    <t>Управление по Республике Ингушетия филиала ФГУП "РЧЦ ЦФО" в Южном и Северо-Кавказском федеральных округах</t>
  </si>
  <si>
    <t>7713076301</t>
  </si>
  <si>
    <t>713-рчс-14-0241</t>
  </si>
  <si>
    <t>Управление по Кабардино-Балкарской Республике филиала ФГУП "РЧЦ ЦФО" в Южном и Северо-Кавказском федеральных округах</t>
  </si>
  <si>
    <t>217-13-0023</t>
  </si>
  <si>
    <t xml:space="preserve">Управление по Ставропольскому краю филиала ФГУП "РЧЦ ЦФО" в Южном и Северо-Кавказском федеральных округах </t>
  </si>
  <si>
    <t>Общество с ограниченной ответственностью Казачье сельскохозяйственное предприятие "Старопавловское"</t>
  </si>
  <si>
    <t>276-рчс-14-0033</t>
  </si>
  <si>
    <t>317-рчс-15-0012</t>
  </si>
  <si>
    <t>523-13-0125</t>
  </si>
  <si>
    <t>767-13-0048</t>
  </si>
  <si>
    <t>Публичное акционерное общество "Сбербанк России"</t>
  </si>
  <si>
    <t>7707083893</t>
  </si>
  <si>
    <t>224-рчс-14-0036</t>
  </si>
  <si>
    <t>Филиал ФГУП "РЧЦ ЦФО" в Южном и Северо-Кавказском федеральных округах</t>
  </si>
  <si>
    <t>697-рчс-14-0123</t>
  </si>
  <si>
    <t>Общество с ограниченной ответственностью "Первое Цифровое Телевидение"</t>
  </si>
  <si>
    <t>83-рчс-15-0126</t>
  </si>
  <si>
    <t>83-рчс-15-0125</t>
  </si>
  <si>
    <t>83-рчс-15-0123</t>
  </si>
  <si>
    <t>83-рчс-15-0127</t>
  </si>
  <si>
    <t>Общество с ограниченной ответственностью "СовТелКом"</t>
  </si>
  <si>
    <t>172-рчс-15-0104</t>
  </si>
  <si>
    <t>864-12-0225</t>
  </si>
  <si>
    <t>452-13-0134</t>
  </si>
  <si>
    <t>Общество с ограниченной ответственностью "Скартел"</t>
  </si>
  <si>
    <t>Управление по Тюменской области и Ямало-Ненецкому автономному округу филиала ФГУП "РЧЦ ЦФО" в Уральском федеральном округе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</si>
  <si>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</si>
  <si>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648-12-0044</t>
  </si>
  <si>
    <t>648-12-0048</t>
  </si>
  <si>
    <t>648-12-0060</t>
  </si>
  <si>
    <t>648-12-0059</t>
  </si>
  <si>
    <t>648-12-0065</t>
  </si>
  <si>
    <t>864-12-0227</t>
  </si>
  <si>
    <t>Общество с ограниченной ответственностью "КЕТЕР ТЕЛЕКОМ РУС"</t>
  </si>
  <si>
    <t>Открытое акционерное общество "ПОДОЛЬСКОЕ ПРЕДПРИЯТИЕ ПРОМЫШЛЕННОГО ЖЕЛЕЗНОДОРОЖНОГО ТРАНСПОРТА"</t>
  </si>
  <si>
    <t>Филиал ФГУП "РЧЦ ЦФО" в Центральном федеральном округе</t>
  </si>
  <si>
    <t>Открытое акционерное общество "Моспромжелезобетон"</t>
  </si>
  <si>
    <t>1485-13-0023Д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</si>
  <si>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</si>
  <si>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1248-13-0085</t>
  </si>
  <si>
    <t>323-рчс-15-0144</t>
  </si>
  <si>
    <t>Управление по Калужской области филиала ФГУП "РЧЦ ЦФО" в Центральном федеральном округе</t>
  </si>
  <si>
    <t>Закрытое акционерное общество "АБИ Медиа"</t>
  </si>
  <si>
    <t>18-рчс-14-0016</t>
  </si>
  <si>
    <t>Управление по Владимирской области филиала ФГУП "РЧЦ ЦФО" в Центральном федеральном округе</t>
  </si>
  <si>
    <t>197-рчс-14-0053</t>
  </si>
  <si>
    <t>Управление по Тверской области филиала ФГУП "РЧЦ ЦФО" в Центральном федеральном округе</t>
  </si>
  <si>
    <t>Государственное бюджетное учреждение здравоохранения Московской области "Сергиево-Посадская станция скорой медицинской помощи"</t>
  </si>
  <si>
    <t>1297-13-0017</t>
  </si>
  <si>
    <t>Общество с ограниченной ответственностью "Газпром трансгаз Москва"</t>
  </si>
  <si>
    <t>Общество с ограниченной ответственностью "Трансстроймеханизация"</t>
  </si>
  <si>
    <t>Общество с ограниченной ответственностью "МЕГА-ТЕЛЕКОМ"</t>
  </si>
  <si>
    <t>6230050705</t>
  </si>
  <si>
    <t>25-рчс-15-0209</t>
  </si>
  <si>
    <t xml:space="preserve">Управление по Рязанской области филиала ФГУП "РЧЦ ЦФО" в Центральном федеральном округе </t>
  </si>
  <si>
    <t>Публичное акционерное общество "Межрегиональная распределительная сетевая компания Центра"</t>
  </si>
  <si>
    <t>6901067107</t>
  </si>
  <si>
    <t>64-рчс-14-0018</t>
  </si>
  <si>
    <t>Управление по Курской области филиала ФГУП "РЧЦ ЦФО" в Центральном федеральном округе</t>
  </si>
  <si>
    <t>Общество с ограниченной ответственностью "Т2 Мобайл"</t>
  </si>
  <si>
    <t>743-рчс-14-0231</t>
  </si>
  <si>
    <t>Открытое акционерное общество "Стойленский горно-обогатительный комбинат"</t>
  </si>
  <si>
    <t>3128011788</t>
  </si>
  <si>
    <t>220-рчс-14-0030</t>
  </si>
  <si>
    <t>Управление по Белгородской области филиала ФГУП "РЧЦ ЦФО" в Центральном федеральном округе</t>
  </si>
  <si>
    <t>18-рчс-14-0030</t>
  </si>
  <si>
    <t>Общество с ограниченной ответственностью "Центр-Охрана"</t>
  </si>
  <si>
    <t>3123318053</t>
  </si>
  <si>
    <t>224-рчс-14-0051</t>
  </si>
  <si>
    <t>367-рчс-14-0044</t>
  </si>
  <si>
    <t>Управление по Воронежской области филиала ФГУП "РЧЦ ЦФО" в Центральном федеральном округе</t>
  </si>
  <si>
    <t>383-рчс-14-0124</t>
  </si>
  <si>
    <t>383-рчс-14-0176</t>
  </si>
  <si>
    <t>393-рчс-14-0128</t>
  </si>
  <si>
    <t>417-рчс-14-0071</t>
  </si>
  <si>
    <t>417-рчс-14-0079</t>
  </si>
  <si>
    <t>575-рчс-14-0136</t>
  </si>
  <si>
    <t>575-рчс-14-0137</t>
  </si>
  <si>
    <t>575-рчс-14-0153</t>
  </si>
  <si>
    <t>575-рчс-14-0154</t>
  </si>
  <si>
    <t>Общество с ограниченной ответственностью "Формат-Центр"</t>
  </si>
  <si>
    <t>254-рчс-15-0291</t>
  </si>
  <si>
    <t>1327-12-0013</t>
  </si>
  <si>
    <t>Управление по Ивановской области филиала ФГУП «РЧЦ ЦФО» в Центральном федеральном округе</t>
  </si>
  <si>
    <t>286-рчс-15-0163</t>
  </si>
  <si>
    <t>Управление по Орловской области филиала ФГУП "РЧЦ ЦФО" в Центральном федеральном округе</t>
  </si>
  <si>
    <t>Закрытое акционерное общество "Липецкцемент"</t>
  </si>
  <si>
    <t>4825002609</t>
  </si>
  <si>
    <t>276-рчс-14-0029</t>
  </si>
  <si>
    <t>Управление по Липецкой области филиала ФГУП "РЧЦ ЦФО" в Центральном федеральном округе</t>
  </si>
  <si>
    <t>254-рчс-15-0209</t>
  </si>
  <si>
    <t>254-рчс-15-0246</t>
  </si>
  <si>
    <t>254-рчс-15-0248</t>
  </si>
  <si>
    <t>743-рчс-14-0275</t>
  </si>
  <si>
    <t>743-рчс-14-0276</t>
  </si>
  <si>
    <t>289-рчс-15-0244</t>
  </si>
  <si>
    <t>289-рчс-15-0245</t>
  </si>
  <si>
    <t>256-рчс-15-0025</t>
  </si>
  <si>
    <t>Управление по Тульской области филиала ФГУП "РЧЦ ЦФО" в Центральном федеральном округе</t>
  </si>
  <si>
    <t>256-рчс-15-0026</t>
  </si>
  <si>
    <t>338-рчс-15-0038</t>
  </si>
  <si>
    <t>Управление по Смоленской области филиала ФГУП "РЧЦ ЦФО" в Центральном федеральном округе</t>
  </si>
  <si>
    <t>256-рчс-15-0020</t>
  </si>
  <si>
    <t>256-рчс-15-0021</t>
  </si>
  <si>
    <t>Общество с ограниченной ответственностью "Частное охранное предприятие "Звезда +"</t>
  </si>
  <si>
    <t>1055-13-0040</t>
  </si>
  <si>
    <t>Управление по Ярославской области филиала ФГУП "РЧЦ ЦФО" в Центральном федеральном округе</t>
  </si>
  <si>
    <t>46-рчс-14-0038</t>
  </si>
  <si>
    <t>46-рчс-14-0044</t>
  </si>
  <si>
    <t>980-13-0078</t>
  </si>
  <si>
    <t>Закрытое акционерное общество "ЦЕНТР-ТЕЛКО"</t>
  </si>
  <si>
    <t>7729150663</t>
  </si>
  <si>
    <t>70-рчс-14-0038</t>
  </si>
  <si>
    <t>1123-13-0145</t>
  </si>
  <si>
    <t>Приложение № 49</t>
  </si>
  <si>
    <t>Управление по Тамбовской области филиала ФГУП "РЧЦ ЦФО" в Центральном федеральном округе</t>
  </si>
  <si>
    <t>Управление по Республике Дагестан филиала ФГУП "РЧЦ ЦФО" в Южном и Северо-Кавказском федеральных округах</t>
  </si>
  <si>
    <t>268-рчс-14-0015</t>
  </si>
  <si>
    <t>268-рчс-14-0017</t>
  </si>
  <si>
    <t>268-рчс-14-0018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</si>
  <si>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</si>
  <si>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</si>
  <si>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</si>
  <si>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</si>
  <si>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</si>
  <si>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</si>
  <si>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</si>
  <si>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</si>
  <si>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</si>
  <si>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</si>
  <si>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</si>
  <si>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</si>
  <si>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</si>
  <si>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</si>
  <si>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</si>
  <si>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</si>
  <si>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</si>
  <si>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</si>
  <si>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</si>
  <si>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</si>
  <si>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</si>
  <si>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</si>
  <si>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</si>
  <si>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</si>
  <si>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</si>
  <si>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</si>
  <si>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</si>
  <si>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</si>
  <si>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</si>
  <si>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</si>
  <si>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</si>
  <si>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</si>
  <si>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</si>
  <si>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</si>
  <si>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</si>
  <si>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</si>
  <si>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</si>
  <si>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</si>
  <si>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</si>
  <si>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</si>
  <si>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</si>
  <si>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</si>
  <si>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</si>
  <si>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</si>
  <si>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</si>
  <si>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</si>
  <si>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</si>
  <si>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</si>
  <si>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</si>
  <si>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</si>
  <si>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</si>
  <si>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</si>
  <si>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</si>
  <si>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</si>
  <si>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</si>
  <si>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</si>
  <si>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</si>
  <si>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</si>
  <si>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</si>
  <si>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</si>
  <si>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</si>
  <si>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</si>
  <si>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</si>
  <si>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</si>
  <si>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</si>
  <si>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</si>
  <si>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</si>
  <si>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</si>
  <si>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</si>
  <si>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</si>
  <si>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</si>
  <si>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</si>
  <si>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</si>
  <si>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</si>
  <si>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</si>
  <si>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</si>
  <si>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</si>
  <si>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</si>
  <si>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</si>
  <si>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</si>
  <si>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</si>
  <si>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</si>
  <si>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</si>
  <si>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</si>
  <si>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</si>
  <si>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</si>
  <si>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</si>
  <si>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</si>
  <si>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</si>
  <si>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</si>
  <si>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</si>
  <si>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</si>
  <si>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</si>
  <si>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</si>
  <si>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</si>
  <si>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</si>
  <si>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</si>
  <si>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</si>
  <si>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</si>
  <si>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</si>
  <si>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</si>
  <si>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</si>
  <si>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</si>
  <si>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</si>
  <si>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</si>
  <si>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</si>
  <si>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</si>
  <si>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</si>
  <si>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</si>
  <si>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</si>
  <si>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</si>
  <si>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</si>
  <si>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</si>
  <si>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</si>
  <si>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</si>
  <si>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</si>
  <si>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</si>
  <si>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</si>
  <si>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</si>
  <si>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</si>
  <si>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</si>
  <si>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</si>
  <si>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</si>
  <si>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</si>
  <si>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</si>
  <si>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</si>
  <si>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</si>
  <si>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</si>
  <si>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</si>
  <si>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</si>
  <si>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</si>
  <si>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</si>
  <si>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</si>
  <si>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</si>
  <si>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</si>
  <si>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</si>
  <si>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</si>
  <si>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</si>
  <si>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</si>
  <si>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</si>
  <si>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</si>
  <si>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</si>
  <si>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</si>
  <si>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</si>
  <si>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</si>
  <si>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</si>
  <si>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</si>
  <si>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</si>
  <si>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</si>
  <si>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</si>
  <si>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</si>
  <si>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</si>
  <si>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</si>
  <si>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</si>
  <si>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</si>
  <si>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</si>
  <si>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</si>
  <si>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</si>
  <si>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</si>
  <si>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</si>
  <si>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</si>
  <si>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</si>
  <si>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</si>
  <si>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от 15.07.2016  № 189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</si>
</sst>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  <numFmt numFmtId="206" formatCode="#\ ##0.00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33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8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8" fillId="24" borderId="11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 indent="1"/>
    </xf>
    <xf numFmtId="14" fontId="29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1" fontId="29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Fill="1" applyBorder="1" applyAlignment="1" applyProtection="1">
      <alignment horizontal="center" vertical="top" wrapText="1" readingOrder="1"/>
      <protection locked="0"/>
    </xf>
  </cellXfs>
  <cellStyles count="165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1" xfId="73"/>
    <cellStyle name="S10" xfId="74"/>
    <cellStyle name="S11" xfId="75"/>
    <cellStyle name="S23" xfId="76"/>
    <cellStyle name="S23 2" xfId="77"/>
    <cellStyle name="S24" xfId="78"/>
    <cellStyle name="S25" xfId="79"/>
    <cellStyle name="S3" xfId="80"/>
    <cellStyle name="S3 2" xfId="81"/>
    <cellStyle name="S3 2 2" xfId="82"/>
    <cellStyle name="S3 3" xfId="83"/>
    <cellStyle name="S4" xfId="84"/>
    <cellStyle name="S4 2" xfId="85"/>
    <cellStyle name="S4 2 2" xfId="86"/>
    <cellStyle name="S4 3" xfId="87"/>
    <cellStyle name="S5" xfId="88"/>
    <cellStyle name="S6" xfId="89"/>
    <cellStyle name="S7" xfId="90"/>
    <cellStyle name="S8" xfId="91"/>
    <cellStyle name="S9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Hyperlink" xfId="120"/>
    <cellStyle name="Гиперссылка 2" xfId="121"/>
    <cellStyle name="Гиперссылка 2 2" xfId="122"/>
    <cellStyle name="Гиперссылка 2 3" xfId="123"/>
    <cellStyle name="Гиперссылка 3" xfId="124"/>
    <cellStyle name="Currency" xfId="125"/>
    <cellStyle name="Currency [0]" xfId="126"/>
    <cellStyle name="Денежный 2 2" xfId="127"/>
    <cellStyle name="Денежный 2 2 2" xfId="128"/>
    <cellStyle name="Заголовок 1" xfId="129"/>
    <cellStyle name="Заголовок 1 2" xfId="130"/>
    <cellStyle name="Заголовок 1 3" xfId="131"/>
    <cellStyle name="Заголовок 2" xfId="132"/>
    <cellStyle name="Заголовок 2 2" xfId="133"/>
    <cellStyle name="Заголовок 2 3" xfId="134"/>
    <cellStyle name="Заголовок 3" xfId="135"/>
    <cellStyle name="Заголовок 3 2" xfId="136"/>
    <cellStyle name="Заголовок 3 3" xfId="137"/>
    <cellStyle name="Заголовок 4" xfId="138"/>
    <cellStyle name="Заголовок 4 2" xfId="139"/>
    <cellStyle name="Заголовок 4 3" xfId="140"/>
    <cellStyle name="Итог" xfId="141"/>
    <cellStyle name="Итог 2" xfId="142"/>
    <cellStyle name="Итог 3" xfId="143"/>
    <cellStyle name="Контрольная ячейка" xfId="144"/>
    <cellStyle name="Контрольная ячейка 2" xfId="145"/>
    <cellStyle name="Контрольная ячейка 3" xfId="146"/>
    <cellStyle name="Название" xfId="147"/>
    <cellStyle name="Название 2" xfId="148"/>
    <cellStyle name="Название 3" xfId="149"/>
    <cellStyle name="Нейтральный" xfId="150"/>
    <cellStyle name="Нейтральный 2" xfId="151"/>
    <cellStyle name="Нейтральный 3" xfId="152"/>
    <cellStyle name="Обычный 10" xfId="153"/>
    <cellStyle name="Обычный 10 10" xfId="154"/>
    <cellStyle name="Обычный 10 11" xfId="155"/>
    <cellStyle name="Обычный 10 12" xfId="156"/>
    <cellStyle name="Обычный 10 13" xfId="157"/>
    <cellStyle name="Обычный 10 14" xfId="158"/>
    <cellStyle name="Обычный 10 15" xfId="159"/>
    <cellStyle name="Обычный 10 16" xfId="160"/>
    <cellStyle name="Обычный 10 17" xfId="161"/>
    <cellStyle name="Обычный 10 18" xfId="162"/>
    <cellStyle name="Обычный 10 19" xfId="163"/>
    <cellStyle name="Обычный 10 2" xfId="164"/>
    <cellStyle name="Обычный 10 2 2" xfId="165"/>
    <cellStyle name="Обычный 10 20" xfId="166"/>
    <cellStyle name="Обычный 10 21" xfId="167"/>
    <cellStyle name="Обычный 10 22" xfId="168"/>
    <cellStyle name="Обычный 10 23" xfId="169"/>
    <cellStyle name="Обычный 10 24" xfId="170"/>
    <cellStyle name="Обычный 10 25" xfId="171"/>
    <cellStyle name="Обычный 10 26" xfId="172"/>
    <cellStyle name="Обычный 10 27" xfId="173"/>
    <cellStyle name="Обычный 10 28" xfId="174"/>
    <cellStyle name="Обычный 10 29" xfId="175"/>
    <cellStyle name="Обычный 10 3" xfId="176"/>
    <cellStyle name="Обычный 10 3 2" xfId="177"/>
    <cellStyle name="Обычный 10 3 3" xfId="178"/>
    <cellStyle name="Обычный 10 3 4" xfId="179"/>
    <cellStyle name="Обычный 10 3 5" xfId="180"/>
    <cellStyle name="Обычный 10 30" xfId="181"/>
    <cellStyle name="Обычный 10 31" xfId="182"/>
    <cellStyle name="Обычный 10 32" xfId="183"/>
    <cellStyle name="Обычный 10 33" xfId="184"/>
    <cellStyle name="Обычный 10 34" xfId="185"/>
    <cellStyle name="Обычный 10 35" xfId="186"/>
    <cellStyle name="Обычный 10 36" xfId="187"/>
    <cellStyle name="Обычный 10 37" xfId="188"/>
    <cellStyle name="Обычный 10 38" xfId="189"/>
    <cellStyle name="Обычный 10 39" xfId="190"/>
    <cellStyle name="Обычный 10 4" xfId="191"/>
    <cellStyle name="Обычный 10 40" xfId="192"/>
    <cellStyle name="Обычный 10 41" xfId="193"/>
    <cellStyle name="Обычный 10 42" xfId="194"/>
    <cellStyle name="Обычный 10 43" xfId="195"/>
    <cellStyle name="Обычный 10 44" xfId="196"/>
    <cellStyle name="Обычный 10 45" xfId="197"/>
    <cellStyle name="Обычный 10 46" xfId="198"/>
    <cellStyle name="Обычный 10 47" xfId="199"/>
    <cellStyle name="Обычный 10 48" xfId="200"/>
    <cellStyle name="Обычный 10 49" xfId="201"/>
    <cellStyle name="Обычный 10 5" xfId="202"/>
    <cellStyle name="Обычный 10 50" xfId="203"/>
    <cellStyle name="Обычный 10 51" xfId="204"/>
    <cellStyle name="Обычный 10 52" xfId="205"/>
    <cellStyle name="Обычный 10 53" xfId="206"/>
    <cellStyle name="Обычный 10 54" xfId="207"/>
    <cellStyle name="Обычный 10 55" xfId="208"/>
    <cellStyle name="Обычный 10 56" xfId="209"/>
    <cellStyle name="Обычный 10 57" xfId="210"/>
    <cellStyle name="Обычный 10 58" xfId="211"/>
    <cellStyle name="Обычный 10 59" xfId="212"/>
    <cellStyle name="Обычный 10 6" xfId="213"/>
    <cellStyle name="Обычный 10 60" xfId="214"/>
    <cellStyle name="Обычный 10 61" xfId="215"/>
    <cellStyle name="Обычный 10 62" xfId="216"/>
    <cellStyle name="Обычный 10 63" xfId="217"/>
    <cellStyle name="Обычный 10 64" xfId="218"/>
    <cellStyle name="Обычный 10 65" xfId="219"/>
    <cellStyle name="Обычный 10 66" xfId="220"/>
    <cellStyle name="Обычный 10 67" xfId="221"/>
    <cellStyle name="Обычный 10 68" xfId="222"/>
    <cellStyle name="Обычный 10 69" xfId="223"/>
    <cellStyle name="Обычный 10 7" xfId="224"/>
    <cellStyle name="Обычный 10 70" xfId="225"/>
    <cellStyle name="Обычный 10 71" xfId="226"/>
    <cellStyle name="Обычный 10 72" xfId="227"/>
    <cellStyle name="Обычный 10 73" xfId="228"/>
    <cellStyle name="Обычный 10 74" xfId="229"/>
    <cellStyle name="Обычный 10 75" xfId="230"/>
    <cellStyle name="Обычный 10 76" xfId="231"/>
    <cellStyle name="Обычный 10 77" xfId="232"/>
    <cellStyle name="Обычный 10 8" xfId="233"/>
    <cellStyle name="Обычный 10 9" xfId="234"/>
    <cellStyle name="Обычный 100" xfId="235"/>
    <cellStyle name="Обычный 101" xfId="236"/>
    <cellStyle name="Обычный 102" xfId="237"/>
    <cellStyle name="Обычный 103" xfId="238"/>
    <cellStyle name="Обычный 104" xfId="239"/>
    <cellStyle name="Обычный 105" xfId="240"/>
    <cellStyle name="Обычный 106" xfId="241"/>
    <cellStyle name="Обычный 107" xfId="242"/>
    <cellStyle name="Обычный 108" xfId="243"/>
    <cellStyle name="Обычный 11" xfId="244"/>
    <cellStyle name="Обычный 11 10" xfId="245"/>
    <cellStyle name="Обычный 11 11" xfId="246"/>
    <cellStyle name="Обычный 11 12" xfId="247"/>
    <cellStyle name="Обычный 11 13" xfId="248"/>
    <cellStyle name="Обычный 11 14" xfId="249"/>
    <cellStyle name="Обычный 11 15" xfId="250"/>
    <cellStyle name="Обычный 11 16" xfId="251"/>
    <cellStyle name="Обычный 11 17" xfId="252"/>
    <cellStyle name="Обычный 11 18" xfId="253"/>
    <cellStyle name="Обычный 11 19" xfId="254"/>
    <cellStyle name="Обычный 11 2" xfId="255"/>
    <cellStyle name="Обычный 11 2 2" xfId="256"/>
    <cellStyle name="Обычный 11 2 3" xfId="257"/>
    <cellStyle name="Обычный 11 20" xfId="258"/>
    <cellStyle name="Обычный 11 21" xfId="259"/>
    <cellStyle name="Обычный 11 22" xfId="260"/>
    <cellStyle name="Обычный 11 23" xfId="261"/>
    <cellStyle name="Обычный 11 24" xfId="262"/>
    <cellStyle name="Обычный 11 25" xfId="263"/>
    <cellStyle name="Обычный 11 26" xfId="264"/>
    <cellStyle name="Обычный 11 27" xfId="265"/>
    <cellStyle name="Обычный 11 28" xfId="266"/>
    <cellStyle name="Обычный 11 29" xfId="267"/>
    <cellStyle name="Обычный 11 3" xfId="268"/>
    <cellStyle name="Обычный 11 3 2" xfId="269"/>
    <cellStyle name="Обычный 11 3 3" xfId="270"/>
    <cellStyle name="Обычный 11 3 4" xfId="271"/>
    <cellStyle name="Обычный 11 3 5" xfId="272"/>
    <cellStyle name="Обычный 11 3 6" xfId="273"/>
    <cellStyle name="Обычный 11 30" xfId="274"/>
    <cellStyle name="Обычный 11 31" xfId="275"/>
    <cellStyle name="Обычный 11 32" xfId="276"/>
    <cellStyle name="Обычный 11 33" xfId="277"/>
    <cellStyle name="Обычный 11 34" xfId="278"/>
    <cellStyle name="Обычный 11 35" xfId="279"/>
    <cellStyle name="Обычный 11 36" xfId="280"/>
    <cellStyle name="Обычный 11 37" xfId="281"/>
    <cellStyle name="Обычный 11 38" xfId="282"/>
    <cellStyle name="Обычный 11 39" xfId="283"/>
    <cellStyle name="Обычный 11 4" xfId="284"/>
    <cellStyle name="Обычный 11 4 2" xfId="285"/>
    <cellStyle name="Обычный 11 40" xfId="286"/>
    <cellStyle name="Обычный 11 41" xfId="287"/>
    <cellStyle name="Обычный 11 42" xfId="288"/>
    <cellStyle name="Обычный 11 43" xfId="289"/>
    <cellStyle name="Обычный 11 44" xfId="290"/>
    <cellStyle name="Обычный 11 45" xfId="291"/>
    <cellStyle name="Обычный 11 46" xfId="292"/>
    <cellStyle name="Обычный 11 47" xfId="293"/>
    <cellStyle name="Обычный 11 48" xfId="294"/>
    <cellStyle name="Обычный 11 49" xfId="295"/>
    <cellStyle name="Обычный 11 5" xfId="296"/>
    <cellStyle name="Обычный 11 50" xfId="297"/>
    <cellStyle name="Обычный 11 51" xfId="298"/>
    <cellStyle name="Обычный 11 52" xfId="299"/>
    <cellStyle name="Обычный 11 53" xfId="300"/>
    <cellStyle name="Обычный 11 54" xfId="301"/>
    <cellStyle name="Обычный 11 55" xfId="302"/>
    <cellStyle name="Обычный 11 56" xfId="303"/>
    <cellStyle name="Обычный 11 57" xfId="304"/>
    <cellStyle name="Обычный 11 58" xfId="305"/>
    <cellStyle name="Обычный 11 59" xfId="306"/>
    <cellStyle name="Обычный 11 6" xfId="307"/>
    <cellStyle name="Обычный 11 6 2" xfId="308"/>
    <cellStyle name="Обычный 11 60" xfId="309"/>
    <cellStyle name="Обычный 11 61" xfId="310"/>
    <cellStyle name="Обычный 11 62" xfId="311"/>
    <cellStyle name="Обычный 11 63" xfId="312"/>
    <cellStyle name="Обычный 11 64" xfId="313"/>
    <cellStyle name="Обычный 11 65" xfId="314"/>
    <cellStyle name="Обычный 11 66" xfId="315"/>
    <cellStyle name="Обычный 11 67" xfId="316"/>
    <cellStyle name="Обычный 11 68" xfId="317"/>
    <cellStyle name="Обычный 11 69" xfId="318"/>
    <cellStyle name="Обычный 11 7" xfId="319"/>
    <cellStyle name="Обычный 11 70" xfId="320"/>
    <cellStyle name="Обычный 11 71" xfId="321"/>
    <cellStyle name="Обычный 11 72" xfId="322"/>
    <cellStyle name="Обычный 11 73" xfId="323"/>
    <cellStyle name="Обычный 11 74" xfId="324"/>
    <cellStyle name="Обычный 11 75" xfId="325"/>
    <cellStyle name="Обычный 11 76" xfId="326"/>
    <cellStyle name="Обычный 11 77" xfId="327"/>
    <cellStyle name="Обычный 11 8" xfId="328"/>
    <cellStyle name="Обычный 11 8 2" xfId="329"/>
    <cellStyle name="Обычный 11 9" xfId="330"/>
    <cellStyle name="Обычный 112" xfId="331"/>
    <cellStyle name="Обычный 113" xfId="332"/>
    <cellStyle name="Обычный 114" xfId="333"/>
    <cellStyle name="Обычный 115" xfId="334"/>
    <cellStyle name="Обычный 116" xfId="335"/>
    <cellStyle name="Обычный 117" xfId="336"/>
    <cellStyle name="Обычный 118" xfId="337"/>
    <cellStyle name="Обычный 12" xfId="338"/>
    <cellStyle name="Обычный 12 2" xfId="339"/>
    <cellStyle name="Обычный 12 2 2" xfId="340"/>
    <cellStyle name="Обычный 12 3" xfId="341"/>
    <cellStyle name="Обычный 12 4" xfId="342"/>
    <cellStyle name="Обычный 12 5" xfId="343"/>
    <cellStyle name="Обычный 12 6" xfId="344"/>
    <cellStyle name="Обычный 122" xfId="345"/>
    <cellStyle name="Обычный 124" xfId="346"/>
    <cellStyle name="Обычный 13" xfId="347"/>
    <cellStyle name="Обычный 13 10" xfId="348"/>
    <cellStyle name="Обычный 13 11" xfId="349"/>
    <cellStyle name="Обычный 13 12" xfId="350"/>
    <cellStyle name="Обычный 13 13" xfId="351"/>
    <cellStyle name="Обычный 13 14" xfId="352"/>
    <cellStyle name="Обычный 13 15" xfId="353"/>
    <cellStyle name="Обычный 13 16" xfId="354"/>
    <cellStyle name="Обычный 13 17" xfId="355"/>
    <cellStyle name="Обычный 13 18" xfId="356"/>
    <cellStyle name="Обычный 13 19" xfId="357"/>
    <cellStyle name="Обычный 13 2" xfId="358"/>
    <cellStyle name="Обычный 13 2 2" xfId="359"/>
    <cellStyle name="Обычный 13 20" xfId="360"/>
    <cellStyle name="Обычный 13 21" xfId="361"/>
    <cellStyle name="Обычный 13 22" xfId="362"/>
    <cellStyle name="Обычный 13 23" xfId="363"/>
    <cellStyle name="Обычный 13 24" xfId="364"/>
    <cellStyle name="Обычный 13 25" xfId="365"/>
    <cellStyle name="Обычный 13 26" xfId="366"/>
    <cellStyle name="Обычный 13 27" xfId="367"/>
    <cellStyle name="Обычный 13 28" xfId="368"/>
    <cellStyle name="Обычный 13 29" xfId="369"/>
    <cellStyle name="Обычный 13 3" xfId="370"/>
    <cellStyle name="Обычный 13 3 2" xfId="371"/>
    <cellStyle name="Обычный 13 3 3" xfId="372"/>
    <cellStyle name="Обычный 13 3 4" xfId="373"/>
    <cellStyle name="Обычный 13 3 5" xfId="374"/>
    <cellStyle name="Обычный 13 30" xfId="375"/>
    <cellStyle name="Обычный 13 31" xfId="376"/>
    <cellStyle name="Обычный 13 32" xfId="377"/>
    <cellStyle name="Обычный 13 33" xfId="378"/>
    <cellStyle name="Обычный 13 34" xfId="379"/>
    <cellStyle name="Обычный 13 35" xfId="380"/>
    <cellStyle name="Обычный 13 36" xfId="381"/>
    <cellStyle name="Обычный 13 37" xfId="382"/>
    <cellStyle name="Обычный 13 38" xfId="383"/>
    <cellStyle name="Обычный 13 39" xfId="384"/>
    <cellStyle name="Обычный 13 4" xfId="385"/>
    <cellStyle name="Обычный 13 40" xfId="386"/>
    <cellStyle name="Обычный 13 41" xfId="387"/>
    <cellStyle name="Обычный 13 42" xfId="388"/>
    <cellStyle name="Обычный 13 43" xfId="389"/>
    <cellStyle name="Обычный 13 44" xfId="390"/>
    <cellStyle name="Обычный 13 45" xfId="391"/>
    <cellStyle name="Обычный 13 46" xfId="392"/>
    <cellStyle name="Обычный 13 47" xfId="393"/>
    <cellStyle name="Обычный 13 48" xfId="394"/>
    <cellStyle name="Обычный 13 49" xfId="395"/>
    <cellStyle name="Обычный 13 5" xfId="396"/>
    <cellStyle name="Обычный 13 50" xfId="397"/>
    <cellStyle name="Обычный 13 51" xfId="398"/>
    <cellStyle name="Обычный 13 52" xfId="399"/>
    <cellStyle name="Обычный 13 53" xfId="400"/>
    <cellStyle name="Обычный 13 54" xfId="401"/>
    <cellStyle name="Обычный 13 55" xfId="402"/>
    <cellStyle name="Обычный 13 56" xfId="403"/>
    <cellStyle name="Обычный 13 57" xfId="404"/>
    <cellStyle name="Обычный 13 58" xfId="405"/>
    <cellStyle name="Обычный 13 59" xfId="406"/>
    <cellStyle name="Обычный 13 6" xfId="407"/>
    <cellStyle name="Обычный 13 6 2" xfId="408"/>
    <cellStyle name="Обычный 13 60" xfId="409"/>
    <cellStyle name="Обычный 13 61" xfId="410"/>
    <cellStyle name="Обычный 13 62" xfId="411"/>
    <cellStyle name="Обычный 13 63" xfId="412"/>
    <cellStyle name="Обычный 13 64" xfId="413"/>
    <cellStyle name="Обычный 13 65" xfId="414"/>
    <cellStyle name="Обычный 13 66" xfId="415"/>
    <cellStyle name="Обычный 13 67" xfId="416"/>
    <cellStyle name="Обычный 13 68" xfId="417"/>
    <cellStyle name="Обычный 13 69" xfId="418"/>
    <cellStyle name="Обычный 13 7" xfId="419"/>
    <cellStyle name="Обычный 13 70" xfId="420"/>
    <cellStyle name="Обычный 13 71" xfId="421"/>
    <cellStyle name="Обычный 13 72" xfId="422"/>
    <cellStyle name="Обычный 13 73" xfId="423"/>
    <cellStyle name="Обычный 13 74" xfId="424"/>
    <cellStyle name="Обычный 13 75" xfId="425"/>
    <cellStyle name="Обычный 13 76" xfId="426"/>
    <cellStyle name="Обычный 13 77" xfId="427"/>
    <cellStyle name="Обычный 13 8" xfId="428"/>
    <cellStyle name="Обычный 13 8 2" xfId="429"/>
    <cellStyle name="Обычный 13 9" xfId="430"/>
    <cellStyle name="Обычный 14" xfId="431"/>
    <cellStyle name="Обычный 14 10" xfId="432"/>
    <cellStyle name="Обычный 14 11" xfId="433"/>
    <cellStyle name="Обычный 14 12" xfId="434"/>
    <cellStyle name="Обычный 14 13" xfId="435"/>
    <cellStyle name="Обычный 14 14" xfId="436"/>
    <cellStyle name="Обычный 14 15" xfId="437"/>
    <cellStyle name="Обычный 14 16" xfId="438"/>
    <cellStyle name="Обычный 14 17" xfId="439"/>
    <cellStyle name="Обычный 14 18" xfId="440"/>
    <cellStyle name="Обычный 14 19" xfId="441"/>
    <cellStyle name="Обычный 14 2" xfId="442"/>
    <cellStyle name="Обычный 14 2 2" xfId="443"/>
    <cellStyle name="Обычный 14 2 2 2" xfId="444"/>
    <cellStyle name="Обычный 14 2 2 2 2" xfId="445"/>
    <cellStyle name="Обычный 14 2 2 2 2 2" xfId="446"/>
    <cellStyle name="Обычный 14 2 2 2 2 3" xfId="447"/>
    <cellStyle name="Обычный 14 2 2 2 2 4" xfId="448"/>
    <cellStyle name="Обычный 14 2 2 2 2 5" xfId="449"/>
    <cellStyle name="Обычный 14 2 2 2 3" xfId="450"/>
    <cellStyle name="Обычный 14 2 2 2 4" xfId="451"/>
    <cellStyle name="Обычный 14 2 2 2 5" xfId="452"/>
    <cellStyle name="Обычный 14 2 2 3" xfId="453"/>
    <cellStyle name="Обычный 14 2 2 4" xfId="454"/>
    <cellStyle name="Обычный 14 2 2 5" xfId="455"/>
    <cellStyle name="Обычный 14 2 2 6" xfId="456"/>
    <cellStyle name="Обычный 14 2 2 7" xfId="457"/>
    <cellStyle name="Обычный 14 2 3" xfId="458"/>
    <cellStyle name="Обычный 14 2 3 2" xfId="459"/>
    <cellStyle name="Обычный 14 2 3 3" xfId="460"/>
    <cellStyle name="Обычный 14 2 3 4" xfId="461"/>
    <cellStyle name="Обычный 14 2 3 5" xfId="462"/>
    <cellStyle name="Обычный 14 2 4" xfId="463"/>
    <cellStyle name="Обычный 14 2 5" xfId="464"/>
    <cellStyle name="Обычный 14 2 6" xfId="465"/>
    <cellStyle name="Обычный 14 2 7" xfId="466"/>
    <cellStyle name="Обычный 14 20" xfId="467"/>
    <cellStyle name="Обычный 14 21" xfId="468"/>
    <cellStyle name="Обычный 14 22" xfId="469"/>
    <cellStyle name="Обычный 14 23" xfId="470"/>
    <cellStyle name="Обычный 14 24" xfId="471"/>
    <cellStyle name="Обычный 14 25" xfId="472"/>
    <cellStyle name="Обычный 14 26" xfId="473"/>
    <cellStyle name="Обычный 14 27" xfId="474"/>
    <cellStyle name="Обычный 14 28" xfId="475"/>
    <cellStyle name="Обычный 14 29" xfId="476"/>
    <cellStyle name="Обычный 14 3" xfId="477"/>
    <cellStyle name="Обычный 14 3 2" xfId="478"/>
    <cellStyle name="Обычный 14 30" xfId="479"/>
    <cellStyle name="Обычный 14 31" xfId="480"/>
    <cellStyle name="Обычный 14 32" xfId="481"/>
    <cellStyle name="Обычный 14 33" xfId="482"/>
    <cellStyle name="Обычный 14 34" xfId="483"/>
    <cellStyle name="Обычный 14 35" xfId="484"/>
    <cellStyle name="Обычный 14 36" xfId="485"/>
    <cellStyle name="Обычный 14 37" xfId="486"/>
    <cellStyle name="Обычный 14 38" xfId="487"/>
    <cellStyle name="Обычный 14 39" xfId="488"/>
    <cellStyle name="Обычный 14 4" xfId="489"/>
    <cellStyle name="Обычный 14 4 2" xfId="490"/>
    <cellStyle name="Обычный 14 4 3" xfId="491"/>
    <cellStyle name="Обычный 14 4 4" xfId="492"/>
    <cellStyle name="Обычный 14 4 5" xfId="493"/>
    <cellStyle name="Обычный 14 40" xfId="494"/>
    <cellStyle name="Обычный 14 41" xfId="495"/>
    <cellStyle name="Обычный 14 42" xfId="496"/>
    <cellStyle name="Обычный 14 43" xfId="497"/>
    <cellStyle name="Обычный 14 44" xfId="498"/>
    <cellStyle name="Обычный 14 45" xfId="499"/>
    <cellStyle name="Обычный 14 46" xfId="500"/>
    <cellStyle name="Обычный 14 47" xfId="501"/>
    <cellStyle name="Обычный 14 48" xfId="502"/>
    <cellStyle name="Обычный 14 49" xfId="503"/>
    <cellStyle name="Обычный 14 5" xfId="504"/>
    <cellStyle name="Обычный 14 50" xfId="505"/>
    <cellStyle name="Обычный 14 51" xfId="506"/>
    <cellStyle name="Обычный 14 52" xfId="507"/>
    <cellStyle name="Обычный 14 53" xfId="508"/>
    <cellStyle name="Обычный 14 54" xfId="509"/>
    <cellStyle name="Обычный 14 55" xfId="510"/>
    <cellStyle name="Обычный 14 56" xfId="511"/>
    <cellStyle name="Обычный 14 57" xfId="512"/>
    <cellStyle name="Обычный 14 58" xfId="513"/>
    <cellStyle name="Обычный 14 59" xfId="514"/>
    <cellStyle name="Обычный 14 6" xfId="515"/>
    <cellStyle name="Обычный 14 60" xfId="516"/>
    <cellStyle name="Обычный 14 61" xfId="517"/>
    <cellStyle name="Обычный 14 62" xfId="518"/>
    <cellStyle name="Обычный 14 63" xfId="519"/>
    <cellStyle name="Обычный 14 64" xfId="520"/>
    <cellStyle name="Обычный 14 65" xfId="521"/>
    <cellStyle name="Обычный 14 66" xfId="522"/>
    <cellStyle name="Обычный 14 67" xfId="523"/>
    <cellStyle name="Обычный 14 68" xfId="524"/>
    <cellStyle name="Обычный 14 69" xfId="525"/>
    <cellStyle name="Обычный 14 7" xfId="526"/>
    <cellStyle name="Обычный 14 70" xfId="527"/>
    <cellStyle name="Обычный 14 71" xfId="528"/>
    <cellStyle name="Обычный 14 72" xfId="529"/>
    <cellStyle name="Обычный 14 73" xfId="530"/>
    <cellStyle name="Обычный 14 74" xfId="531"/>
    <cellStyle name="Обычный 14 75" xfId="532"/>
    <cellStyle name="Обычный 14 76" xfId="533"/>
    <cellStyle name="Обычный 14 77" xfId="534"/>
    <cellStyle name="Обычный 14 78" xfId="535"/>
    <cellStyle name="Обычный 14 8" xfId="536"/>
    <cellStyle name="Обычный 14 9" xfId="537"/>
    <cellStyle name="Обычный 15" xfId="538"/>
    <cellStyle name="Обычный 15 2" xfId="539"/>
    <cellStyle name="Обычный 15 2 2" xfId="540"/>
    <cellStyle name="Обычный 15 3" xfId="541"/>
    <cellStyle name="Обычный 15 4" xfId="542"/>
    <cellStyle name="Обычный 15 5" xfId="543"/>
    <cellStyle name="Обычный 15 6" xfId="544"/>
    <cellStyle name="Обычный 16" xfId="545"/>
    <cellStyle name="Обычный 16 2" xfId="546"/>
    <cellStyle name="Обычный 16 3" xfId="547"/>
    <cellStyle name="Обычный 16 4" xfId="548"/>
    <cellStyle name="Обычный 16 5" xfId="549"/>
    <cellStyle name="Обычный 16 6" xfId="550"/>
    <cellStyle name="Обычный 17" xfId="551"/>
    <cellStyle name="Обычный 17 2" xfId="552"/>
    <cellStyle name="Обычный 17 3" xfId="553"/>
    <cellStyle name="Обычный 17 4" xfId="554"/>
    <cellStyle name="Обычный 17 5" xfId="555"/>
    <cellStyle name="Обычный 17 6" xfId="556"/>
    <cellStyle name="Обычный 17 7" xfId="557"/>
    <cellStyle name="Обычный 18" xfId="558"/>
    <cellStyle name="Обычный 18 2" xfId="559"/>
    <cellStyle name="Обычный 18 3" xfId="560"/>
    <cellStyle name="Обычный 18 4" xfId="561"/>
    <cellStyle name="Обычный 18 5" xfId="562"/>
    <cellStyle name="Обычный 18 6" xfId="563"/>
    <cellStyle name="Обычный 19" xfId="564"/>
    <cellStyle name="Обычный 19 2" xfId="565"/>
    <cellStyle name="Обычный 19 3" xfId="566"/>
    <cellStyle name="Обычный 19 4" xfId="567"/>
    <cellStyle name="Обычный 19 5" xfId="568"/>
    <cellStyle name="Обычный 19 6" xfId="569"/>
    <cellStyle name="Обычный 2" xfId="570"/>
    <cellStyle name="Обычный 2 10" xfId="571"/>
    <cellStyle name="Обычный 2 10 2" xfId="572"/>
    <cellStyle name="Обычный 2 11" xfId="573"/>
    <cellStyle name="Обычный 2 11 2" xfId="574"/>
    <cellStyle name="Обычный 2 12" xfId="575"/>
    <cellStyle name="Обычный 2 12 2" xfId="576"/>
    <cellStyle name="Обычный 2 13" xfId="577"/>
    <cellStyle name="Обычный 2 13 2" xfId="578"/>
    <cellStyle name="Обычный 2 14" xfId="579"/>
    <cellStyle name="Обычный 2 14 2" xfId="580"/>
    <cellStyle name="Обычный 2 15" xfId="581"/>
    <cellStyle name="Обычный 2 15 2" xfId="582"/>
    <cellStyle name="Обычный 2 15 3" xfId="583"/>
    <cellStyle name="Обычный 2 15 4" xfId="584"/>
    <cellStyle name="Обычный 2 16" xfId="585"/>
    <cellStyle name="Обычный 2 16 2" xfId="586"/>
    <cellStyle name="Обычный 2 16 2 2" xfId="587"/>
    <cellStyle name="Обычный 2 16 3" xfId="588"/>
    <cellStyle name="Обычный 2 17" xfId="589"/>
    <cellStyle name="Обычный 2 17 2" xfId="590"/>
    <cellStyle name="Обычный 2 17 2 2" xfId="591"/>
    <cellStyle name="Обычный 2 17 3" xfId="592"/>
    <cellStyle name="Обычный 2 18" xfId="593"/>
    <cellStyle name="Обычный 2 18 2" xfId="594"/>
    <cellStyle name="Обычный 2 19" xfId="595"/>
    <cellStyle name="Обычный 2 19 2" xfId="596"/>
    <cellStyle name="Обычный 2 2" xfId="597"/>
    <cellStyle name="Обычный 2 2 10" xfId="598"/>
    <cellStyle name="Обычный 2 2 11" xfId="599"/>
    <cellStyle name="Обычный 2 2 12" xfId="600"/>
    <cellStyle name="Обычный 2 2 13" xfId="601"/>
    <cellStyle name="Обычный 2 2 14" xfId="602"/>
    <cellStyle name="Обычный 2 2 15" xfId="603"/>
    <cellStyle name="Обычный 2 2 16" xfId="604"/>
    <cellStyle name="Обычный 2 2 17" xfId="605"/>
    <cellStyle name="Обычный 2 2 18" xfId="606"/>
    <cellStyle name="Обычный 2 2 19" xfId="607"/>
    <cellStyle name="Обычный 2 2 2" xfId="608"/>
    <cellStyle name="Обычный 2 2 2 2" xfId="609"/>
    <cellStyle name="Обычный 2 2 2 2 2" xfId="610"/>
    <cellStyle name="Обычный 2 2 2 2 2 2" xfId="611"/>
    <cellStyle name="Обычный 2 2 2 2 2 2 2" xfId="612"/>
    <cellStyle name="Обычный 2 2 2 2 2 2 3" xfId="613"/>
    <cellStyle name="Обычный 2 2 2 2 2 2 4" xfId="614"/>
    <cellStyle name="Обычный 2 2 2 2 2 2 5" xfId="615"/>
    <cellStyle name="Обычный 2 2 2 2 2 3" xfId="616"/>
    <cellStyle name="Обычный 2 2 2 2 2 4" xfId="617"/>
    <cellStyle name="Обычный 2 2 2 2 2 5" xfId="618"/>
    <cellStyle name="Обычный 2 2 2 2 3" xfId="619"/>
    <cellStyle name="Обычный 2 2 2 2 4" xfId="620"/>
    <cellStyle name="Обычный 2 2 2 2 5" xfId="621"/>
    <cellStyle name="Обычный 2 2 2 2 6" xfId="622"/>
    <cellStyle name="Обычный 2 2 2 3" xfId="623"/>
    <cellStyle name="Обычный 2 2 2 3 2" xfId="624"/>
    <cellStyle name="Обычный 2 2 2 3 3" xfId="625"/>
    <cellStyle name="Обычный 2 2 2 3 4" xfId="626"/>
    <cellStyle name="Обычный 2 2 2 3 5" xfId="627"/>
    <cellStyle name="Обычный 2 2 2 4" xfId="628"/>
    <cellStyle name="Обычный 2 2 2 5" xfId="629"/>
    <cellStyle name="Обычный 2 2 2 6" xfId="630"/>
    <cellStyle name="Обычный 2 2 2 7" xfId="631"/>
    <cellStyle name="Обычный 2 2 20" xfId="632"/>
    <cellStyle name="Обычный 2 2 21" xfId="633"/>
    <cellStyle name="Обычный 2 2 22" xfId="634"/>
    <cellStyle name="Обычный 2 2 23" xfId="635"/>
    <cellStyle name="Обычный 2 2 24" xfId="636"/>
    <cellStyle name="Обычный 2 2 25" xfId="637"/>
    <cellStyle name="Обычный 2 2 26" xfId="638"/>
    <cellStyle name="Обычный 2 2 27" xfId="639"/>
    <cellStyle name="Обычный 2 2 28" xfId="640"/>
    <cellStyle name="Обычный 2 2 29" xfId="641"/>
    <cellStyle name="Обычный 2 2 3" xfId="642"/>
    <cellStyle name="Обычный 2 2 3 2" xfId="643"/>
    <cellStyle name="Обычный 2 2 30" xfId="644"/>
    <cellStyle name="Обычный 2 2 31" xfId="645"/>
    <cellStyle name="Обычный 2 2 32" xfId="646"/>
    <cellStyle name="Обычный 2 2 33" xfId="647"/>
    <cellStyle name="Обычный 2 2 34" xfId="648"/>
    <cellStyle name="Обычный 2 2 35" xfId="649"/>
    <cellStyle name="Обычный 2 2 36" xfId="650"/>
    <cellStyle name="Обычный 2 2 37" xfId="651"/>
    <cellStyle name="Обычный 2 2 38" xfId="652"/>
    <cellStyle name="Обычный 2 2 39" xfId="653"/>
    <cellStyle name="Обычный 2 2 4" xfId="654"/>
    <cellStyle name="Обычный 2 2 4 2" xfId="655"/>
    <cellStyle name="Обычный 2 2 4 3" xfId="656"/>
    <cellStyle name="Обычный 2 2 4 4" xfId="657"/>
    <cellStyle name="Обычный 2 2 4 5" xfId="658"/>
    <cellStyle name="Обычный 2 2 40" xfId="659"/>
    <cellStyle name="Обычный 2 2 41" xfId="660"/>
    <cellStyle name="Обычный 2 2 42" xfId="661"/>
    <cellStyle name="Обычный 2 2 43" xfId="662"/>
    <cellStyle name="Обычный 2 2 44" xfId="663"/>
    <cellStyle name="Обычный 2 2 45" xfId="664"/>
    <cellStyle name="Обычный 2 2 46" xfId="665"/>
    <cellStyle name="Обычный 2 2 47" xfId="666"/>
    <cellStyle name="Обычный 2 2 48" xfId="667"/>
    <cellStyle name="Обычный 2 2 49" xfId="668"/>
    <cellStyle name="Обычный 2 2 5" xfId="669"/>
    <cellStyle name="Обычный 2 2 50" xfId="670"/>
    <cellStyle name="Обычный 2 2 51" xfId="671"/>
    <cellStyle name="Обычный 2 2 52" xfId="672"/>
    <cellStyle name="Обычный 2 2 53" xfId="673"/>
    <cellStyle name="Обычный 2 2 54" xfId="674"/>
    <cellStyle name="Обычный 2 2 55" xfId="675"/>
    <cellStyle name="Обычный 2 2 56" xfId="676"/>
    <cellStyle name="Обычный 2 2 57" xfId="677"/>
    <cellStyle name="Обычный 2 2 58" xfId="678"/>
    <cellStyle name="Обычный 2 2 59" xfId="679"/>
    <cellStyle name="Обычный 2 2 6" xfId="680"/>
    <cellStyle name="Обычный 2 2 60" xfId="681"/>
    <cellStyle name="Обычный 2 2 61" xfId="682"/>
    <cellStyle name="Обычный 2 2 62" xfId="683"/>
    <cellStyle name="Обычный 2 2 63" xfId="684"/>
    <cellStyle name="Обычный 2 2 64" xfId="685"/>
    <cellStyle name="Обычный 2 2 65" xfId="686"/>
    <cellStyle name="Обычный 2 2 66" xfId="687"/>
    <cellStyle name="Обычный 2 2 67" xfId="688"/>
    <cellStyle name="Обычный 2 2 68" xfId="689"/>
    <cellStyle name="Обычный 2 2 69" xfId="690"/>
    <cellStyle name="Обычный 2 2 7" xfId="691"/>
    <cellStyle name="Обычный 2 2 70" xfId="692"/>
    <cellStyle name="Обычный 2 2 71" xfId="693"/>
    <cellStyle name="Обычный 2 2 72" xfId="694"/>
    <cellStyle name="Обычный 2 2 73" xfId="695"/>
    <cellStyle name="Обычный 2 2 74" xfId="696"/>
    <cellStyle name="Обычный 2 2 75" xfId="697"/>
    <cellStyle name="Обычный 2 2 76" xfId="698"/>
    <cellStyle name="Обычный 2 2 77" xfId="699"/>
    <cellStyle name="Обычный 2 2 78" xfId="700"/>
    <cellStyle name="Обычный 2 2 79" xfId="701"/>
    <cellStyle name="Обычный 2 2 8" xfId="702"/>
    <cellStyle name="Обычный 2 2 9" xfId="703"/>
    <cellStyle name="Обычный 2 20" xfId="704"/>
    <cellStyle name="Обычный 2 20 2" xfId="705"/>
    <cellStyle name="Обычный 2 21" xfId="706"/>
    <cellStyle name="Обычный 2 21 2" xfId="707"/>
    <cellStyle name="Обычный 2 22" xfId="708"/>
    <cellStyle name="Обычный 2 22 2" xfId="709"/>
    <cellStyle name="Обычный 2 23" xfId="710"/>
    <cellStyle name="Обычный 2 23 2" xfId="711"/>
    <cellStyle name="Обычный 2 23 2 2" xfId="712"/>
    <cellStyle name="Обычный 2 23 3" xfId="713"/>
    <cellStyle name="Обычный 2 24" xfId="714"/>
    <cellStyle name="Обычный 2 24 2" xfId="715"/>
    <cellStyle name="Обычный 2 25" xfId="716"/>
    <cellStyle name="Обычный 2 25 2" xfId="717"/>
    <cellStyle name="Обычный 2 26" xfId="718"/>
    <cellStyle name="Обычный 2 26 2" xfId="719"/>
    <cellStyle name="Обычный 2 27" xfId="720"/>
    <cellStyle name="Обычный 2 27 2" xfId="721"/>
    <cellStyle name="Обычный 2 28" xfId="722"/>
    <cellStyle name="Обычный 2 28 2" xfId="723"/>
    <cellStyle name="Обычный 2 29" xfId="724"/>
    <cellStyle name="Обычный 2 29 2" xfId="725"/>
    <cellStyle name="Обычный 2 3" xfId="726"/>
    <cellStyle name="Обычный 2 3 10" xfId="727"/>
    <cellStyle name="Обычный 2 3 11" xfId="728"/>
    <cellStyle name="Обычный 2 3 12" xfId="729"/>
    <cellStyle name="Обычный 2 3 13" xfId="730"/>
    <cellStyle name="Обычный 2 3 14" xfId="731"/>
    <cellStyle name="Обычный 2 3 15" xfId="732"/>
    <cellStyle name="Обычный 2 3 16" xfId="733"/>
    <cellStyle name="Обычный 2 3 17" xfId="734"/>
    <cellStyle name="Обычный 2 3 18" xfId="735"/>
    <cellStyle name="Обычный 2 3 19" xfId="736"/>
    <cellStyle name="Обычный 2 3 2" xfId="737"/>
    <cellStyle name="Обычный 2 3 20" xfId="738"/>
    <cellStyle name="Обычный 2 3 21" xfId="739"/>
    <cellStyle name="Обычный 2 3 22" xfId="740"/>
    <cellStyle name="Обычный 2 3 23" xfId="741"/>
    <cellStyle name="Обычный 2 3 24" xfId="742"/>
    <cellStyle name="Обычный 2 3 25" xfId="743"/>
    <cellStyle name="Обычный 2 3 26" xfId="744"/>
    <cellStyle name="Обычный 2 3 27" xfId="745"/>
    <cellStyle name="Обычный 2 3 28" xfId="746"/>
    <cellStyle name="Обычный 2 3 29" xfId="747"/>
    <cellStyle name="Обычный 2 3 3" xfId="748"/>
    <cellStyle name="Обычный 2 3 3 2" xfId="749"/>
    <cellStyle name="Обычный 2 3 3 3" xfId="750"/>
    <cellStyle name="Обычный 2 3 3 4" xfId="751"/>
    <cellStyle name="Обычный 2 3 3 5" xfId="752"/>
    <cellStyle name="Обычный 2 3 30" xfId="753"/>
    <cellStyle name="Обычный 2 3 31" xfId="754"/>
    <cellStyle name="Обычный 2 3 32" xfId="755"/>
    <cellStyle name="Обычный 2 3 33" xfId="756"/>
    <cellStyle name="Обычный 2 3 34" xfId="757"/>
    <cellStyle name="Обычный 2 3 35" xfId="758"/>
    <cellStyle name="Обычный 2 3 36" xfId="759"/>
    <cellStyle name="Обычный 2 3 37" xfId="760"/>
    <cellStyle name="Обычный 2 3 38" xfId="761"/>
    <cellStyle name="Обычный 2 3 39" xfId="762"/>
    <cellStyle name="Обычный 2 3 4" xfId="763"/>
    <cellStyle name="Обычный 2 3 40" xfId="764"/>
    <cellStyle name="Обычный 2 3 41" xfId="765"/>
    <cellStyle name="Обычный 2 3 42" xfId="766"/>
    <cellStyle name="Обычный 2 3 43" xfId="767"/>
    <cellStyle name="Обычный 2 3 44" xfId="768"/>
    <cellStyle name="Обычный 2 3 45" xfId="769"/>
    <cellStyle name="Обычный 2 3 46" xfId="770"/>
    <cellStyle name="Обычный 2 3 47" xfId="771"/>
    <cellStyle name="Обычный 2 3 48" xfId="772"/>
    <cellStyle name="Обычный 2 3 49" xfId="773"/>
    <cellStyle name="Обычный 2 3 5" xfId="774"/>
    <cellStyle name="Обычный 2 3 5 2" xfId="775"/>
    <cellStyle name="Обычный 2 3 50" xfId="776"/>
    <cellStyle name="Обычный 2 3 51" xfId="777"/>
    <cellStyle name="Обычный 2 3 52" xfId="778"/>
    <cellStyle name="Обычный 2 3 53" xfId="779"/>
    <cellStyle name="Обычный 2 3 54" xfId="780"/>
    <cellStyle name="Обычный 2 3 55" xfId="781"/>
    <cellStyle name="Обычный 2 3 56" xfId="782"/>
    <cellStyle name="Обычный 2 3 57" xfId="783"/>
    <cellStyle name="Обычный 2 3 58" xfId="784"/>
    <cellStyle name="Обычный 2 3 59" xfId="785"/>
    <cellStyle name="Обычный 2 3 6" xfId="786"/>
    <cellStyle name="Обычный 2 3 6 2" xfId="787"/>
    <cellStyle name="Обычный 2 3 60" xfId="788"/>
    <cellStyle name="Обычный 2 3 61" xfId="789"/>
    <cellStyle name="Обычный 2 3 62" xfId="790"/>
    <cellStyle name="Обычный 2 3 63" xfId="791"/>
    <cellStyle name="Обычный 2 3 64" xfId="792"/>
    <cellStyle name="Обычный 2 3 65" xfId="793"/>
    <cellStyle name="Обычный 2 3 66" xfId="794"/>
    <cellStyle name="Обычный 2 3 67" xfId="795"/>
    <cellStyle name="Обычный 2 3 68" xfId="796"/>
    <cellStyle name="Обычный 2 3 69" xfId="797"/>
    <cellStyle name="Обычный 2 3 7" xfId="798"/>
    <cellStyle name="Обычный 2 3 7 2" xfId="799"/>
    <cellStyle name="Обычный 2 3 70" xfId="800"/>
    <cellStyle name="Обычный 2 3 71" xfId="801"/>
    <cellStyle name="Обычный 2 3 72" xfId="802"/>
    <cellStyle name="Обычный 2 3 73" xfId="803"/>
    <cellStyle name="Обычный 2 3 74" xfId="804"/>
    <cellStyle name="Обычный 2 3 75" xfId="805"/>
    <cellStyle name="Обычный 2 3 76" xfId="806"/>
    <cellStyle name="Обычный 2 3 77" xfId="807"/>
    <cellStyle name="Обычный 2 3 78" xfId="808"/>
    <cellStyle name="Обычный 2 3 8" xfId="809"/>
    <cellStyle name="Обычный 2 3 9" xfId="810"/>
    <cellStyle name="Обычный 2 3 9 2" xfId="811"/>
    <cellStyle name="Обычный 2 30" xfId="812"/>
    <cellStyle name="Обычный 2 30 2" xfId="813"/>
    <cellStyle name="Обычный 2 31" xfId="814"/>
    <cellStyle name="Обычный 2 31 2" xfId="815"/>
    <cellStyle name="Обычный 2 32" xfId="816"/>
    <cellStyle name="Обычный 2 32 2" xfId="817"/>
    <cellStyle name="Обычный 2 33" xfId="818"/>
    <cellStyle name="Обычный 2 33 2" xfId="819"/>
    <cellStyle name="Обычный 2 34" xfId="820"/>
    <cellStyle name="Обычный 2 34 2" xfId="821"/>
    <cellStyle name="Обычный 2 35" xfId="822"/>
    <cellStyle name="Обычный 2 35 2" xfId="823"/>
    <cellStyle name="Обычный 2 36" xfId="824"/>
    <cellStyle name="Обычный 2 36 2" xfId="825"/>
    <cellStyle name="Обычный 2 36 2 2" xfId="826"/>
    <cellStyle name="Обычный 2 36 3" xfId="827"/>
    <cellStyle name="Обычный 2 37" xfId="828"/>
    <cellStyle name="Обычный 2 37 2" xfId="829"/>
    <cellStyle name="Обычный 2 38" xfId="830"/>
    <cellStyle name="Обычный 2 38 2" xfId="831"/>
    <cellStyle name="Обычный 2 39" xfId="832"/>
    <cellStyle name="Обычный 2 39 2" xfId="833"/>
    <cellStyle name="Обычный 2 4" xfId="834"/>
    <cellStyle name="Обычный 2 4 10" xfId="835"/>
    <cellStyle name="Обычный 2 4 11" xfId="836"/>
    <cellStyle name="Обычный 2 4 12" xfId="837"/>
    <cellStyle name="Обычный 2 4 13" xfId="838"/>
    <cellStyle name="Обычный 2 4 14" xfId="839"/>
    <cellStyle name="Обычный 2 4 15" xfId="840"/>
    <cellStyle name="Обычный 2 4 16" xfId="841"/>
    <cellStyle name="Обычный 2 4 17" xfId="842"/>
    <cellStyle name="Обычный 2 4 18" xfId="843"/>
    <cellStyle name="Обычный 2 4 19" xfId="844"/>
    <cellStyle name="Обычный 2 4 2" xfId="845"/>
    <cellStyle name="Обычный 2 4 20" xfId="846"/>
    <cellStyle name="Обычный 2 4 21" xfId="847"/>
    <cellStyle name="Обычный 2 4 22" xfId="848"/>
    <cellStyle name="Обычный 2 4 23" xfId="849"/>
    <cellStyle name="Обычный 2 4 24" xfId="850"/>
    <cellStyle name="Обычный 2 4 25" xfId="851"/>
    <cellStyle name="Обычный 2 4 26" xfId="852"/>
    <cellStyle name="Обычный 2 4 27" xfId="853"/>
    <cellStyle name="Обычный 2 4 28" xfId="854"/>
    <cellStyle name="Обычный 2 4 29" xfId="855"/>
    <cellStyle name="Обычный 2 4 3" xfId="856"/>
    <cellStyle name="Обычный 2 4 3 2" xfId="857"/>
    <cellStyle name="Обычный 2 4 3 3" xfId="858"/>
    <cellStyle name="Обычный 2 4 3 4" xfId="859"/>
    <cellStyle name="Обычный 2 4 3 5" xfId="860"/>
    <cellStyle name="Обычный 2 4 30" xfId="861"/>
    <cellStyle name="Обычный 2 4 31" xfId="862"/>
    <cellStyle name="Обычный 2 4 32" xfId="863"/>
    <cellStyle name="Обычный 2 4 33" xfId="864"/>
    <cellStyle name="Обычный 2 4 34" xfId="865"/>
    <cellStyle name="Обычный 2 4 35" xfId="866"/>
    <cellStyle name="Обычный 2 4 36" xfId="867"/>
    <cellStyle name="Обычный 2 4 37" xfId="868"/>
    <cellStyle name="Обычный 2 4 38" xfId="869"/>
    <cellStyle name="Обычный 2 4 39" xfId="870"/>
    <cellStyle name="Обычный 2 4 4" xfId="871"/>
    <cellStyle name="Обычный 2 4 40" xfId="872"/>
    <cellStyle name="Обычный 2 4 41" xfId="873"/>
    <cellStyle name="Обычный 2 4 42" xfId="874"/>
    <cellStyle name="Обычный 2 4 43" xfId="875"/>
    <cellStyle name="Обычный 2 4 44" xfId="876"/>
    <cellStyle name="Обычный 2 4 45" xfId="877"/>
    <cellStyle name="Обычный 2 4 46" xfId="878"/>
    <cellStyle name="Обычный 2 4 47" xfId="879"/>
    <cellStyle name="Обычный 2 4 48" xfId="880"/>
    <cellStyle name="Обычный 2 4 49" xfId="881"/>
    <cellStyle name="Обычный 2 4 5" xfId="882"/>
    <cellStyle name="Обычный 2 4 50" xfId="883"/>
    <cellStyle name="Обычный 2 4 51" xfId="884"/>
    <cellStyle name="Обычный 2 4 52" xfId="885"/>
    <cellStyle name="Обычный 2 4 53" xfId="886"/>
    <cellStyle name="Обычный 2 4 54" xfId="887"/>
    <cellStyle name="Обычный 2 4 55" xfId="888"/>
    <cellStyle name="Обычный 2 4 56" xfId="889"/>
    <cellStyle name="Обычный 2 4 57" xfId="890"/>
    <cellStyle name="Обычный 2 4 58" xfId="891"/>
    <cellStyle name="Обычный 2 4 59" xfId="892"/>
    <cellStyle name="Обычный 2 4 6" xfId="893"/>
    <cellStyle name="Обычный 2 4 60" xfId="894"/>
    <cellStyle name="Обычный 2 4 61" xfId="895"/>
    <cellStyle name="Обычный 2 4 62" xfId="896"/>
    <cellStyle name="Обычный 2 4 63" xfId="897"/>
    <cellStyle name="Обычный 2 4 64" xfId="898"/>
    <cellStyle name="Обычный 2 4 65" xfId="899"/>
    <cellStyle name="Обычный 2 4 66" xfId="900"/>
    <cellStyle name="Обычный 2 4 67" xfId="901"/>
    <cellStyle name="Обычный 2 4 68" xfId="902"/>
    <cellStyle name="Обычный 2 4 69" xfId="903"/>
    <cellStyle name="Обычный 2 4 7" xfId="904"/>
    <cellStyle name="Обычный 2 4 70" xfId="905"/>
    <cellStyle name="Обычный 2 4 71" xfId="906"/>
    <cellStyle name="Обычный 2 4 72" xfId="907"/>
    <cellStyle name="Обычный 2 4 73" xfId="908"/>
    <cellStyle name="Обычный 2 4 74" xfId="909"/>
    <cellStyle name="Обычный 2 4 75" xfId="910"/>
    <cellStyle name="Обычный 2 4 76" xfId="911"/>
    <cellStyle name="Обычный 2 4 77" xfId="912"/>
    <cellStyle name="Обычный 2 4 78" xfId="913"/>
    <cellStyle name="Обычный 2 4 8" xfId="914"/>
    <cellStyle name="Обычный 2 4 9" xfId="915"/>
    <cellStyle name="Обычный 2 40" xfId="916"/>
    <cellStyle name="Обычный 2 40 2" xfId="917"/>
    <cellStyle name="Обычный 2 41" xfId="918"/>
    <cellStyle name="Обычный 2 41 2" xfId="919"/>
    <cellStyle name="Обычный 2 42" xfId="920"/>
    <cellStyle name="Обычный 2 42 2" xfId="921"/>
    <cellStyle name="Обычный 2 43" xfId="922"/>
    <cellStyle name="Обычный 2 43 2" xfId="923"/>
    <cellStyle name="Обычный 2 44" xfId="924"/>
    <cellStyle name="Обычный 2 44 2" xfId="925"/>
    <cellStyle name="Обычный 2 45" xfId="926"/>
    <cellStyle name="Обычный 2 45 2" xfId="927"/>
    <cellStyle name="Обычный 2 46" xfId="928"/>
    <cellStyle name="Обычный 2 46 2" xfId="929"/>
    <cellStyle name="Обычный 2 47" xfId="930"/>
    <cellStyle name="Обычный 2 47 2" xfId="931"/>
    <cellStyle name="Обычный 2 48" xfId="932"/>
    <cellStyle name="Обычный 2 48 2" xfId="933"/>
    <cellStyle name="Обычный 2 49" xfId="934"/>
    <cellStyle name="Обычный 2 5" xfId="935"/>
    <cellStyle name="Обычный 2 5 10" xfId="936"/>
    <cellStyle name="Обычный 2 5 11" xfId="937"/>
    <cellStyle name="Обычный 2 5 12" xfId="938"/>
    <cellStyle name="Обычный 2 5 13" xfId="939"/>
    <cellStyle name="Обычный 2 5 14" xfId="940"/>
    <cellStyle name="Обычный 2 5 15" xfId="941"/>
    <cellStyle name="Обычный 2 5 16" xfId="942"/>
    <cellStyle name="Обычный 2 5 17" xfId="943"/>
    <cellStyle name="Обычный 2 5 18" xfId="944"/>
    <cellStyle name="Обычный 2 5 19" xfId="945"/>
    <cellStyle name="Обычный 2 5 2" xfId="946"/>
    <cellStyle name="Обычный 2 5 20" xfId="947"/>
    <cellStyle name="Обычный 2 5 21" xfId="948"/>
    <cellStyle name="Обычный 2 5 22" xfId="949"/>
    <cellStyle name="Обычный 2 5 23" xfId="950"/>
    <cellStyle name="Обычный 2 5 24" xfId="951"/>
    <cellStyle name="Обычный 2 5 25" xfId="952"/>
    <cellStyle name="Обычный 2 5 26" xfId="953"/>
    <cellStyle name="Обычный 2 5 27" xfId="954"/>
    <cellStyle name="Обычный 2 5 28" xfId="955"/>
    <cellStyle name="Обычный 2 5 29" xfId="956"/>
    <cellStyle name="Обычный 2 5 3" xfId="957"/>
    <cellStyle name="Обычный 2 5 3 2" xfId="958"/>
    <cellStyle name="Обычный 2 5 3 3" xfId="959"/>
    <cellStyle name="Обычный 2 5 3 4" xfId="960"/>
    <cellStyle name="Обычный 2 5 3 5" xfId="961"/>
    <cellStyle name="Обычный 2 5 30" xfId="962"/>
    <cellStyle name="Обычный 2 5 31" xfId="963"/>
    <cellStyle name="Обычный 2 5 32" xfId="964"/>
    <cellStyle name="Обычный 2 5 33" xfId="965"/>
    <cellStyle name="Обычный 2 5 34" xfId="966"/>
    <cellStyle name="Обычный 2 5 35" xfId="967"/>
    <cellStyle name="Обычный 2 5 36" xfId="968"/>
    <cellStyle name="Обычный 2 5 37" xfId="969"/>
    <cellStyle name="Обычный 2 5 38" xfId="970"/>
    <cellStyle name="Обычный 2 5 39" xfId="971"/>
    <cellStyle name="Обычный 2 5 4" xfId="972"/>
    <cellStyle name="Обычный 2 5 40" xfId="973"/>
    <cellStyle name="Обычный 2 5 41" xfId="974"/>
    <cellStyle name="Обычный 2 5 42" xfId="975"/>
    <cellStyle name="Обычный 2 5 43" xfId="976"/>
    <cellStyle name="Обычный 2 5 44" xfId="977"/>
    <cellStyle name="Обычный 2 5 45" xfId="978"/>
    <cellStyle name="Обычный 2 5 46" xfId="979"/>
    <cellStyle name="Обычный 2 5 47" xfId="980"/>
    <cellStyle name="Обычный 2 5 48" xfId="981"/>
    <cellStyle name="Обычный 2 5 49" xfId="982"/>
    <cellStyle name="Обычный 2 5 5" xfId="983"/>
    <cellStyle name="Обычный 2 5 50" xfId="984"/>
    <cellStyle name="Обычный 2 5 51" xfId="985"/>
    <cellStyle name="Обычный 2 5 52" xfId="986"/>
    <cellStyle name="Обычный 2 5 53" xfId="987"/>
    <cellStyle name="Обычный 2 5 54" xfId="988"/>
    <cellStyle name="Обычный 2 5 55" xfId="989"/>
    <cellStyle name="Обычный 2 5 56" xfId="990"/>
    <cellStyle name="Обычный 2 5 57" xfId="991"/>
    <cellStyle name="Обычный 2 5 58" xfId="992"/>
    <cellStyle name="Обычный 2 5 59" xfId="993"/>
    <cellStyle name="Обычный 2 5 6" xfId="994"/>
    <cellStyle name="Обычный 2 5 60" xfId="995"/>
    <cellStyle name="Обычный 2 5 61" xfId="996"/>
    <cellStyle name="Обычный 2 5 62" xfId="997"/>
    <cellStyle name="Обычный 2 5 63" xfId="998"/>
    <cellStyle name="Обычный 2 5 64" xfId="999"/>
    <cellStyle name="Обычный 2 5 65" xfId="1000"/>
    <cellStyle name="Обычный 2 5 66" xfId="1001"/>
    <cellStyle name="Обычный 2 5 67" xfId="1002"/>
    <cellStyle name="Обычный 2 5 68" xfId="1003"/>
    <cellStyle name="Обычный 2 5 69" xfId="1004"/>
    <cellStyle name="Обычный 2 5 7" xfId="1005"/>
    <cellStyle name="Обычный 2 5 70" xfId="1006"/>
    <cellStyle name="Обычный 2 5 71" xfId="1007"/>
    <cellStyle name="Обычный 2 5 72" xfId="1008"/>
    <cellStyle name="Обычный 2 5 73" xfId="1009"/>
    <cellStyle name="Обычный 2 5 74" xfId="1010"/>
    <cellStyle name="Обычный 2 5 75" xfId="1011"/>
    <cellStyle name="Обычный 2 5 76" xfId="1012"/>
    <cellStyle name="Обычный 2 5 77" xfId="1013"/>
    <cellStyle name="Обычный 2 5 8" xfId="1014"/>
    <cellStyle name="Обычный 2 5 9" xfId="1015"/>
    <cellStyle name="Обычный 2 6" xfId="1016"/>
    <cellStyle name="Обычный 2 6 2" xfId="1017"/>
    <cellStyle name="Обычный 2 7" xfId="1018"/>
    <cellStyle name="Обычный 2 7 2" xfId="1019"/>
    <cellStyle name="Обычный 2 8" xfId="1020"/>
    <cellStyle name="Обычный 2 8 2" xfId="1021"/>
    <cellStyle name="Обычный 2 9" xfId="1022"/>
    <cellStyle name="Обычный 2 9 2" xfId="1023"/>
    <cellStyle name="Обычный 20" xfId="1024"/>
    <cellStyle name="Обычный 20 2" xfId="1025"/>
    <cellStyle name="Обычный 20 2 2" xfId="1026"/>
    <cellStyle name="Обычный 21" xfId="1027"/>
    <cellStyle name="Обычный 21 2" xfId="1028"/>
    <cellStyle name="Обычный 21 2 2" xfId="1029"/>
    <cellStyle name="Обычный 22" xfId="1030"/>
    <cellStyle name="Обычный 22 2" xfId="1031"/>
    <cellStyle name="Обычный 23" xfId="1032"/>
    <cellStyle name="Обычный 23 2" xfId="1033"/>
    <cellStyle name="Обычный 24" xfId="1034"/>
    <cellStyle name="Обычный 24 2" xfId="1035"/>
    <cellStyle name="Обычный 25" xfId="1036"/>
    <cellStyle name="Обычный 25 2" xfId="1037"/>
    <cellStyle name="Обычный 26 2" xfId="1038"/>
    <cellStyle name="Обычный 27" xfId="1039"/>
    <cellStyle name="Обычный 27 2" xfId="1040"/>
    <cellStyle name="Обычный 27 3" xfId="1041"/>
    <cellStyle name="Обычный 28" xfId="1042"/>
    <cellStyle name="Обычный 28 2" xfId="1043"/>
    <cellStyle name="Обычный 28 3" xfId="1044"/>
    <cellStyle name="Обычный 29" xfId="1045"/>
    <cellStyle name="Обычный 29 2" xfId="1046"/>
    <cellStyle name="Обычный 29 2 2" xfId="1047"/>
    <cellStyle name="Обычный 3" xfId="1048"/>
    <cellStyle name="Обычный 3 10" xfId="1049"/>
    <cellStyle name="Обычный 3 11" xfId="1050"/>
    <cellStyle name="Обычный 3 12" xfId="1051"/>
    <cellStyle name="Обычный 3 13" xfId="1052"/>
    <cellStyle name="Обычный 3 14" xfId="1053"/>
    <cellStyle name="Обычный 3 15" xfId="1054"/>
    <cellStyle name="Обычный 3 16" xfId="1055"/>
    <cellStyle name="Обычный 3 17" xfId="1056"/>
    <cellStyle name="Обычный 3 18" xfId="1057"/>
    <cellStyle name="Обычный 3 19" xfId="1058"/>
    <cellStyle name="Обычный 3 2" xfId="1059"/>
    <cellStyle name="Обычный 3 2 2" xfId="1060"/>
    <cellStyle name="Обычный 3 2 2 2" xfId="1061"/>
    <cellStyle name="Обычный 3 2 3" xfId="1062"/>
    <cellStyle name="Обычный 3 20" xfId="1063"/>
    <cellStyle name="Обычный 3 21" xfId="1064"/>
    <cellStyle name="Обычный 3 3" xfId="1065"/>
    <cellStyle name="Обычный 3 3 10" xfId="1066"/>
    <cellStyle name="Обычный 3 3 11" xfId="1067"/>
    <cellStyle name="Обычный 3 3 12" xfId="1068"/>
    <cellStyle name="Обычный 3 3 13" xfId="1069"/>
    <cellStyle name="Обычный 3 3 14" xfId="1070"/>
    <cellStyle name="Обычный 3 3 15" xfId="1071"/>
    <cellStyle name="Обычный 3 3 16" xfId="1072"/>
    <cellStyle name="Обычный 3 3 17" xfId="1073"/>
    <cellStyle name="Обычный 3 3 18" xfId="1074"/>
    <cellStyle name="Обычный 3 3 19" xfId="1075"/>
    <cellStyle name="Обычный 3 3 2" xfId="1076"/>
    <cellStyle name="Обычный 3 3 2 2" xfId="1077"/>
    <cellStyle name="Обычный 3 3 2 2 2" xfId="1078"/>
    <cellStyle name="Обычный 3 3 2 2 2 2" xfId="1079"/>
    <cellStyle name="Обычный 3 3 2 2 2 3" xfId="1080"/>
    <cellStyle name="Обычный 3 3 2 2 2 4" xfId="1081"/>
    <cellStyle name="Обычный 3 3 2 2 2 5" xfId="1082"/>
    <cellStyle name="Обычный 3 3 2 2 3" xfId="1083"/>
    <cellStyle name="Обычный 3 3 2 2 4" xfId="1084"/>
    <cellStyle name="Обычный 3 3 2 2 5" xfId="1085"/>
    <cellStyle name="Обычный 3 3 2 3" xfId="1086"/>
    <cellStyle name="Обычный 3 3 2 4" xfId="1087"/>
    <cellStyle name="Обычный 3 3 2 5" xfId="1088"/>
    <cellStyle name="Обычный 3 3 2 6" xfId="1089"/>
    <cellStyle name="Обычный 3 3 2 7" xfId="1090"/>
    <cellStyle name="Обычный 3 3 20" xfId="1091"/>
    <cellStyle name="Обычный 3 3 21" xfId="1092"/>
    <cellStyle name="Обычный 3 3 22" xfId="1093"/>
    <cellStyle name="Обычный 3 3 23" xfId="1094"/>
    <cellStyle name="Обычный 3 3 24" xfId="1095"/>
    <cellStyle name="Обычный 3 3 25" xfId="1096"/>
    <cellStyle name="Обычный 3 3 26" xfId="1097"/>
    <cellStyle name="Обычный 3 3 27" xfId="1098"/>
    <cellStyle name="Обычный 3 3 28" xfId="1099"/>
    <cellStyle name="Обычный 3 3 29" xfId="1100"/>
    <cellStyle name="Обычный 3 3 3" xfId="1101"/>
    <cellStyle name="Обычный 3 3 3 2" xfId="1102"/>
    <cellStyle name="Обычный 3 3 3 3" xfId="1103"/>
    <cellStyle name="Обычный 3 3 3 4" xfId="1104"/>
    <cellStyle name="Обычный 3 3 3 5" xfId="1105"/>
    <cellStyle name="Обычный 3 3 3 6" xfId="1106"/>
    <cellStyle name="Обычный 3 3 30" xfId="1107"/>
    <cellStyle name="Обычный 3 3 31" xfId="1108"/>
    <cellStyle name="Обычный 3 3 32" xfId="1109"/>
    <cellStyle name="Обычный 3 3 33" xfId="1110"/>
    <cellStyle name="Обычный 3 3 34" xfId="1111"/>
    <cellStyle name="Обычный 3 3 35" xfId="1112"/>
    <cellStyle name="Обычный 3 3 36" xfId="1113"/>
    <cellStyle name="Обычный 3 3 37" xfId="1114"/>
    <cellStyle name="Обычный 3 3 38" xfId="1115"/>
    <cellStyle name="Обычный 3 3 39" xfId="1116"/>
    <cellStyle name="Обычный 3 3 4" xfId="1117"/>
    <cellStyle name="Обычный 3 3 40" xfId="1118"/>
    <cellStyle name="Обычный 3 3 41" xfId="1119"/>
    <cellStyle name="Обычный 3 3 42" xfId="1120"/>
    <cellStyle name="Обычный 3 3 43" xfId="1121"/>
    <cellStyle name="Обычный 3 3 44" xfId="1122"/>
    <cellStyle name="Обычный 3 3 45" xfId="1123"/>
    <cellStyle name="Обычный 3 3 46" xfId="1124"/>
    <cellStyle name="Обычный 3 3 47" xfId="1125"/>
    <cellStyle name="Обычный 3 3 48" xfId="1126"/>
    <cellStyle name="Обычный 3 3 49" xfId="1127"/>
    <cellStyle name="Обычный 3 3 5" xfId="1128"/>
    <cellStyle name="Обычный 3 3 50" xfId="1129"/>
    <cellStyle name="Обычный 3 3 51" xfId="1130"/>
    <cellStyle name="Обычный 3 3 52" xfId="1131"/>
    <cellStyle name="Обычный 3 3 53" xfId="1132"/>
    <cellStyle name="Обычный 3 3 54" xfId="1133"/>
    <cellStyle name="Обычный 3 3 55" xfId="1134"/>
    <cellStyle name="Обычный 3 3 56" xfId="1135"/>
    <cellStyle name="Обычный 3 3 57" xfId="1136"/>
    <cellStyle name="Обычный 3 3 58" xfId="1137"/>
    <cellStyle name="Обычный 3 3 59" xfId="1138"/>
    <cellStyle name="Обычный 3 3 6" xfId="1139"/>
    <cellStyle name="Обычный 3 3 60" xfId="1140"/>
    <cellStyle name="Обычный 3 3 61" xfId="1141"/>
    <cellStyle name="Обычный 3 3 62" xfId="1142"/>
    <cellStyle name="Обычный 3 3 63" xfId="1143"/>
    <cellStyle name="Обычный 3 3 64" xfId="1144"/>
    <cellStyle name="Обычный 3 3 65" xfId="1145"/>
    <cellStyle name="Обычный 3 3 66" xfId="1146"/>
    <cellStyle name="Обычный 3 3 67" xfId="1147"/>
    <cellStyle name="Обычный 3 3 68" xfId="1148"/>
    <cellStyle name="Обычный 3 3 69" xfId="1149"/>
    <cellStyle name="Обычный 3 3 7" xfId="1150"/>
    <cellStyle name="Обычный 3 3 70" xfId="1151"/>
    <cellStyle name="Обычный 3 3 71" xfId="1152"/>
    <cellStyle name="Обычный 3 3 72" xfId="1153"/>
    <cellStyle name="Обычный 3 3 73" xfId="1154"/>
    <cellStyle name="Обычный 3 3 74" xfId="1155"/>
    <cellStyle name="Обычный 3 3 75" xfId="1156"/>
    <cellStyle name="Обычный 3 3 76" xfId="1157"/>
    <cellStyle name="Обычный 3 3 77" xfId="1158"/>
    <cellStyle name="Обычный 3 3 8" xfId="1159"/>
    <cellStyle name="Обычный 3 3 9" xfId="1160"/>
    <cellStyle name="Обычный 3 4" xfId="1161"/>
    <cellStyle name="Обычный 3 4 2" xfId="1162"/>
    <cellStyle name="Обычный 3 5" xfId="1163"/>
    <cellStyle name="Обычный 3 6" xfId="1164"/>
    <cellStyle name="Обычный 3 6 2" xfId="1165"/>
    <cellStyle name="Обычный 3 7" xfId="1166"/>
    <cellStyle name="Обычный 3 8" xfId="1167"/>
    <cellStyle name="Обычный 3 9" xfId="1168"/>
    <cellStyle name="Обычный 30" xfId="1169"/>
    <cellStyle name="Обычный 30 2" xfId="1170"/>
    <cellStyle name="Обычный 30 2 2" xfId="1171"/>
    <cellStyle name="Обычный 31" xfId="1172"/>
    <cellStyle name="Обычный 31 2" xfId="1173"/>
    <cellStyle name="Обычный 31 2 2" xfId="1174"/>
    <cellStyle name="Обычный 31 3" xfId="1175"/>
    <cellStyle name="Обычный 32" xfId="1176"/>
    <cellStyle name="Обычный 32 2" xfId="1177"/>
    <cellStyle name="Обычный 33" xfId="1178"/>
    <cellStyle name="Обычный 34" xfId="1179"/>
    <cellStyle name="Обычный 34 2" xfId="1180"/>
    <cellStyle name="Обычный 34 3" xfId="1181"/>
    <cellStyle name="Обычный 35" xfId="1182"/>
    <cellStyle name="Обычный 35 2" xfId="1183"/>
    <cellStyle name="Обычный 35 3" xfId="1184"/>
    <cellStyle name="Обычный 36" xfId="1185"/>
    <cellStyle name="Обычный 36 2" xfId="1186"/>
    <cellStyle name="Обычный 36 2 2" xfId="1187"/>
    <cellStyle name="Обычный 37" xfId="1188"/>
    <cellStyle name="Обычный 37 2" xfId="1189"/>
    <cellStyle name="Обычный 38" xfId="1190"/>
    <cellStyle name="Обычный 38 2" xfId="1191"/>
    <cellStyle name="Обычный 38 2 2" xfId="1192"/>
    <cellStyle name="Обычный 39" xfId="1193"/>
    <cellStyle name="Обычный 39 2" xfId="1194"/>
    <cellStyle name="Обычный 39 2 2" xfId="1195"/>
    <cellStyle name="Обычный 39 3" xfId="1196"/>
    <cellStyle name="Обычный 4" xfId="1197"/>
    <cellStyle name="Обычный 4 10" xfId="1198"/>
    <cellStyle name="Обычный 4 11" xfId="1199"/>
    <cellStyle name="Обычный 4 12" xfId="1200"/>
    <cellStyle name="Обычный 4 13" xfId="1201"/>
    <cellStyle name="Обычный 4 14" xfId="1202"/>
    <cellStyle name="Обычный 4 15" xfId="1203"/>
    <cellStyle name="Обычный 4 16" xfId="1204"/>
    <cellStyle name="Обычный 4 17" xfId="1205"/>
    <cellStyle name="Обычный 4 18" xfId="1206"/>
    <cellStyle name="Обычный 4 19" xfId="1207"/>
    <cellStyle name="Обычный 4 2" xfId="1208"/>
    <cellStyle name="Обычный 4 2 2" xfId="1209"/>
    <cellStyle name="Обычный 4 20" xfId="1210"/>
    <cellStyle name="Обычный 4 21" xfId="1211"/>
    <cellStyle name="Обычный 4 22" xfId="1212"/>
    <cellStyle name="Обычный 4 23" xfId="1213"/>
    <cellStyle name="Обычный 4 24" xfId="1214"/>
    <cellStyle name="Обычный 4 25" xfId="1215"/>
    <cellStyle name="Обычный 4 26" xfId="1216"/>
    <cellStyle name="Обычный 4 27" xfId="1217"/>
    <cellStyle name="Обычный 4 28" xfId="1218"/>
    <cellStyle name="Обычный 4 29" xfId="1219"/>
    <cellStyle name="Обычный 4 3" xfId="1220"/>
    <cellStyle name="Обычный 4 3 2" xfId="1221"/>
    <cellStyle name="Обычный 4 3 3" xfId="1222"/>
    <cellStyle name="Обычный 4 3 4" xfId="1223"/>
    <cellStyle name="Обычный 4 3 5" xfId="1224"/>
    <cellStyle name="Обычный 4 30" xfId="1225"/>
    <cellStyle name="Обычный 4 31" xfId="1226"/>
    <cellStyle name="Обычный 4 32" xfId="1227"/>
    <cellStyle name="Обычный 4 33" xfId="1228"/>
    <cellStyle name="Обычный 4 34" xfId="1229"/>
    <cellStyle name="Обычный 4 35" xfId="1230"/>
    <cellStyle name="Обычный 4 36" xfId="1231"/>
    <cellStyle name="Обычный 4 37" xfId="1232"/>
    <cellStyle name="Обычный 4 38" xfId="1233"/>
    <cellStyle name="Обычный 4 39" xfId="1234"/>
    <cellStyle name="Обычный 4 4" xfId="1235"/>
    <cellStyle name="Обычный 4 40" xfId="1236"/>
    <cellStyle name="Обычный 4 41" xfId="1237"/>
    <cellStyle name="Обычный 4 42" xfId="1238"/>
    <cellStyle name="Обычный 4 43" xfId="1239"/>
    <cellStyle name="Обычный 4 44" xfId="1240"/>
    <cellStyle name="Обычный 4 45" xfId="1241"/>
    <cellStyle name="Обычный 4 46" xfId="1242"/>
    <cellStyle name="Обычный 4 47" xfId="1243"/>
    <cellStyle name="Обычный 4 48" xfId="1244"/>
    <cellStyle name="Обычный 4 49" xfId="1245"/>
    <cellStyle name="Обычный 4 5" xfId="1246"/>
    <cellStyle name="Обычный 4 50" xfId="1247"/>
    <cellStyle name="Обычный 4 51" xfId="1248"/>
    <cellStyle name="Обычный 4 52" xfId="1249"/>
    <cellStyle name="Обычный 4 53" xfId="1250"/>
    <cellStyle name="Обычный 4 54" xfId="1251"/>
    <cellStyle name="Обычный 4 55" xfId="1252"/>
    <cellStyle name="Обычный 4 56" xfId="1253"/>
    <cellStyle name="Обычный 4 57" xfId="1254"/>
    <cellStyle name="Обычный 4 58" xfId="1255"/>
    <cellStyle name="Обычный 4 59" xfId="1256"/>
    <cellStyle name="Обычный 4 6" xfId="1257"/>
    <cellStyle name="Обычный 4 60" xfId="1258"/>
    <cellStyle name="Обычный 4 61" xfId="1259"/>
    <cellStyle name="Обычный 4 62" xfId="1260"/>
    <cellStyle name="Обычный 4 63" xfId="1261"/>
    <cellStyle name="Обычный 4 64" xfId="1262"/>
    <cellStyle name="Обычный 4 65" xfId="1263"/>
    <cellStyle name="Обычный 4 66" xfId="1264"/>
    <cellStyle name="Обычный 4 67" xfId="1265"/>
    <cellStyle name="Обычный 4 68" xfId="1266"/>
    <cellStyle name="Обычный 4 69" xfId="1267"/>
    <cellStyle name="Обычный 4 7" xfId="1268"/>
    <cellStyle name="Обычный 4 70" xfId="1269"/>
    <cellStyle name="Обычный 4 71" xfId="1270"/>
    <cellStyle name="Обычный 4 72" xfId="1271"/>
    <cellStyle name="Обычный 4 73" xfId="1272"/>
    <cellStyle name="Обычный 4 74" xfId="1273"/>
    <cellStyle name="Обычный 4 75" xfId="1274"/>
    <cellStyle name="Обычный 4 76" xfId="1275"/>
    <cellStyle name="Обычный 4 77" xfId="1276"/>
    <cellStyle name="Обычный 4 8" xfId="1277"/>
    <cellStyle name="Обычный 4 9" xfId="1278"/>
    <cellStyle name="Обычный 40" xfId="1279"/>
    <cellStyle name="Обычный 40 2" xfId="1280"/>
    <cellStyle name="Обычный 40 2 2" xfId="1281"/>
    <cellStyle name="Обычный 40 3" xfId="1282"/>
    <cellStyle name="Обычный 41" xfId="1283"/>
    <cellStyle name="Обычный 41 2" xfId="1284"/>
    <cellStyle name="Обычный 41 2 2" xfId="1285"/>
    <cellStyle name="Обычный 42" xfId="1286"/>
    <cellStyle name="Обычный 42 2" xfId="1287"/>
    <cellStyle name="Обычный 42 2 2" xfId="1288"/>
    <cellStyle name="Обычный 44" xfId="1289"/>
    <cellStyle name="Обычный 46" xfId="1290"/>
    <cellStyle name="Обычный 47" xfId="1291"/>
    <cellStyle name="Обычный 48" xfId="1292"/>
    <cellStyle name="Обычный 5" xfId="1293"/>
    <cellStyle name="Обычный 5 10" xfId="1294"/>
    <cellStyle name="Обычный 5 11" xfId="1295"/>
    <cellStyle name="Обычный 5 12" xfId="1296"/>
    <cellStyle name="Обычный 5 13" xfId="1297"/>
    <cellStyle name="Обычный 5 14" xfId="1298"/>
    <cellStyle name="Обычный 5 15" xfId="1299"/>
    <cellStyle name="Обычный 5 16" xfId="1300"/>
    <cellStyle name="Обычный 5 17" xfId="1301"/>
    <cellStyle name="Обычный 5 18" xfId="1302"/>
    <cellStyle name="Обычный 5 19" xfId="1303"/>
    <cellStyle name="Обычный 5 2" xfId="1304"/>
    <cellStyle name="Обычный 5 2 2" xfId="1305"/>
    <cellStyle name="Обычный 5 2 2 2" xfId="1306"/>
    <cellStyle name="Обычный 5 2 2 3" xfId="1307"/>
    <cellStyle name="Обычный 5 2 2 4" xfId="1308"/>
    <cellStyle name="Обычный 5 2 2 5" xfId="1309"/>
    <cellStyle name="Обычный 5 2 3" xfId="1310"/>
    <cellStyle name="Обычный 5 2 4" xfId="1311"/>
    <cellStyle name="Обычный 5 2 5" xfId="1312"/>
    <cellStyle name="Обычный 5 20" xfId="1313"/>
    <cellStyle name="Обычный 5 21" xfId="1314"/>
    <cellStyle name="Обычный 5 22" xfId="1315"/>
    <cellStyle name="Обычный 5 23" xfId="1316"/>
    <cellStyle name="Обычный 5 24" xfId="1317"/>
    <cellStyle name="Обычный 5 25" xfId="1318"/>
    <cellStyle name="Обычный 5 26" xfId="1319"/>
    <cellStyle name="Обычный 5 27" xfId="1320"/>
    <cellStyle name="Обычный 5 28" xfId="1321"/>
    <cellStyle name="Обычный 5 29" xfId="1322"/>
    <cellStyle name="Обычный 5 3" xfId="1323"/>
    <cellStyle name="Обычный 5 3 2" xfId="1324"/>
    <cellStyle name="Обычный 5 3 3" xfId="1325"/>
    <cellStyle name="Обычный 5 3 4" xfId="1326"/>
    <cellStyle name="Обычный 5 3 5" xfId="1327"/>
    <cellStyle name="Обычный 5 3 6" xfId="1328"/>
    <cellStyle name="Обычный 5 30" xfId="1329"/>
    <cellStyle name="Обычный 5 31" xfId="1330"/>
    <cellStyle name="Обычный 5 32" xfId="1331"/>
    <cellStyle name="Обычный 5 33" xfId="1332"/>
    <cellStyle name="Обычный 5 34" xfId="1333"/>
    <cellStyle name="Обычный 5 35" xfId="1334"/>
    <cellStyle name="Обычный 5 36" xfId="1335"/>
    <cellStyle name="Обычный 5 37" xfId="1336"/>
    <cellStyle name="Обычный 5 38" xfId="1337"/>
    <cellStyle name="Обычный 5 39" xfId="1338"/>
    <cellStyle name="Обычный 5 4" xfId="1339"/>
    <cellStyle name="Обычный 5 40" xfId="1340"/>
    <cellStyle name="Обычный 5 41" xfId="1341"/>
    <cellStyle name="Обычный 5 42" xfId="1342"/>
    <cellStyle name="Обычный 5 43" xfId="1343"/>
    <cellStyle name="Обычный 5 44" xfId="1344"/>
    <cellStyle name="Обычный 5 45" xfId="1345"/>
    <cellStyle name="Обычный 5 46" xfId="1346"/>
    <cellStyle name="Обычный 5 47" xfId="1347"/>
    <cellStyle name="Обычный 5 48" xfId="1348"/>
    <cellStyle name="Обычный 5 49" xfId="1349"/>
    <cellStyle name="Обычный 5 5" xfId="1350"/>
    <cellStyle name="Обычный 5 50" xfId="1351"/>
    <cellStyle name="Обычный 5 51" xfId="1352"/>
    <cellStyle name="Обычный 5 52" xfId="1353"/>
    <cellStyle name="Обычный 5 53" xfId="1354"/>
    <cellStyle name="Обычный 5 54" xfId="1355"/>
    <cellStyle name="Обычный 5 55" xfId="1356"/>
    <cellStyle name="Обычный 5 56" xfId="1357"/>
    <cellStyle name="Обычный 5 57" xfId="1358"/>
    <cellStyle name="Обычный 5 58" xfId="1359"/>
    <cellStyle name="Обычный 5 59" xfId="1360"/>
    <cellStyle name="Обычный 5 6" xfId="1361"/>
    <cellStyle name="Обычный 5 60" xfId="1362"/>
    <cellStyle name="Обычный 5 61" xfId="1363"/>
    <cellStyle name="Обычный 5 62" xfId="1364"/>
    <cellStyle name="Обычный 5 63" xfId="1365"/>
    <cellStyle name="Обычный 5 64" xfId="1366"/>
    <cellStyle name="Обычный 5 65" xfId="1367"/>
    <cellStyle name="Обычный 5 66" xfId="1368"/>
    <cellStyle name="Обычный 5 67" xfId="1369"/>
    <cellStyle name="Обычный 5 68" xfId="1370"/>
    <cellStyle name="Обычный 5 69" xfId="1371"/>
    <cellStyle name="Обычный 5 7" xfId="1372"/>
    <cellStyle name="Обычный 5 70" xfId="1373"/>
    <cellStyle name="Обычный 5 71" xfId="1374"/>
    <cellStyle name="Обычный 5 72" xfId="1375"/>
    <cellStyle name="Обычный 5 73" xfId="1376"/>
    <cellStyle name="Обычный 5 74" xfId="1377"/>
    <cellStyle name="Обычный 5 75" xfId="1378"/>
    <cellStyle name="Обычный 5 76" xfId="1379"/>
    <cellStyle name="Обычный 5 8" xfId="1380"/>
    <cellStyle name="Обычный 5 9" xfId="1381"/>
    <cellStyle name="Обычный 50" xfId="1382"/>
    <cellStyle name="Обычный 51" xfId="1383"/>
    <cellStyle name="Обычный 52" xfId="1384"/>
    <cellStyle name="Обычный 53" xfId="1385"/>
    <cellStyle name="Обычный 54" xfId="1386"/>
    <cellStyle name="Обычный 55" xfId="1387"/>
    <cellStyle name="Обычный 55 3" xfId="1388"/>
    <cellStyle name="Обычный 56" xfId="1389"/>
    <cellStyle name="Обычный 56 3" xfId="1390"/>
    <cellStyle name="Обычный 57" xfId="1391"/>
    <cellStyle name="Обычный 57 3" xfId="1392"/>
    <cellStyle name="Обычный 58" xfId="1393"/>
    <cellStyle name="Обычный 58 3" xfId="1394"/>
    <cellStyle name="Обычный 59" xfId="1395"/>
    <cellStyle name="Обычный 6" xfId="1396"/>
    <cellStyle name="Обычный 6 2" xfId="1397"/>
    <cellStyle name="Обычный 6 2 2" xfId="1398"/>
    <cellStyle name="Обычный 6 3" xfId="1399"/>
    <cellStyle name="Обычный 60" xfId="1400"/>
    <cellStyle name="Обычный 61" xfId="1401"/>
    <cellStyle name="Обычный 62" xfId="1402"/>
    <cellStyle name="Обычный 63" xfId="1403"/>
    <cellStyle name="Обычный 64" xfId="1404"/>
    <cellStyle name="Обычный 65" xfId="1405"/>
    <cellStyle name="Обычный 66" xfId="1406"/>
    <cellStyle name="Обычный 67" xfId="1407"/>
    <cellStyle name="Обычный 68" xfId="1408"/>
    <cellStyle name="Обычный 69" xfId="1409"/>
    <cellStyle name="Обычный 7" xfId="1410"/>
    <cellStyle name="Обычный 7 10" xfId="1411"/>
    <cellStyle name="Обычный 7 11" xfId="1412"/>
    <cellStyle name="Обычный 7 12" xfId="1413"/>
    <cellStyle name="Обычный 7 13" xfId="1414"/>
    <cellStyle name="Обычный 7 14" xfId="1415"/>
    <cellStyle name="Обычный 7 15" xfId="1416"/>
    <cellStyle name="Обычный 7 16" xfId="1417"/>
    <cellStyle name="Обычный 7 17" xfId="1418"/>
    <cellStyle name="Обычный 7 18" xfId="1419"/>
    <cellStyle name="Обычный 7 19" xfId="1420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3" xfId="1425"/>
    <cellStyle name="Обычный 7 2 2 2 4" xfId="1426"/>
    <cellStyle name="Обычный 7 2 2 2 5" xfId="1427"/>
    <cellStyle name="Обычный 7 2 2 3" xfId="1428"/>
    <cellStyle name="Обычный 7 2 2 4" xfId="1429"/>
    <cellStyle name="Обычный 7 2 2 5" xfId="1430"/>
    <cellStyle name="Обычный 7 2 3" xfId="1431"/>
    <cellStyle name="Обычный 7 2 4" xfId="1432"/>
    <cellStyle name="Обычный 7 2 5" xfId="1433"/>
    <cellStyle name="Обычный 7 2 6" xfId="1434"/>
    <cellStyle name="Обычный 7 2 7" xfId="1435"/>
    <cellStyle name="Обычный 7 20" xfId="1436"/>
    <cellStyle name="Обычный 7 21" xfId="1437"/>
    <cellStyle name="Обычный 7 22" xfId="1438"/>
    <cellStyle name="Обычный 7 23" xfId="1439"/>
    <cellStyle name="Обычный 7 24" xfId="1440"/>
    <cellStyle name="Обычный 7 25" xfId="1441"/>
    <cellStyle name="Обычный 7 26" xfId="1442"/>
    <cellStyle name="Обычный 7 27" xfId="1443"/>
    <cellStyle name="Обычный 7 28" xfId="1444"/>
    <cellStyle name="Обычный 7 29" xfId="1445"/>
    <cellStyle name="Обычный 7 3" xfId="1446"/>
    <cellStyle name="Обычный 7 3 2" xfId="1447"/>
    <cellStyle name="Обычный 7 3 3" xfId="1448"/>
    <cellStyle name="Обычный 7 3 4" xfId="1449"/>
    <cellStyle name="Обычный 7 3 5" xfId="1450"/>
    <cellStyle name="Обычный 7 3 6" xfId="1451"/>
    <cellStyle name="Обычный 7 30" xfId="1452"/>
    <cellStyle name="Обычный 7 31" xfId="1453"/>
    <cellStyle name="Обычный 7 32" xfId="1454"/>
    <cellStyle name="Обычный 7 33" xfId="1455"/>
    <cellStyle name="Обычный 7 34" xfId="1456"/>
    <cellStyle name="Обычный 7 35" xfId="1457"/>
    <cellStyle name="Обычный 7 36" xfId="1458"/>
    <cellStyle name="Обычный 7 37" xfId="1459"/>
    <cellStyle name="Обычный 7 38" xfId="1460"/>
    <cellStyle name="Обычный 7 39" xfId="1461"/>
    <cellStyle name="Обычный 7 4" xfId="1462"/>
    <cellStyle name="Обычный 7 40" xfId="1463"/>
    <cellStyle name="Обычный 7 41" xfId="1464"/>
    <cellStyle name="Обычный 7 42" xfId="1465"/>
    <cellStyle name="Обычный 7 43" xfId="1466"/>
    <cellStyle name="Обычный 7 43 2" xfId="1467"/>
    <cellStyle name="Обычный 7 44" xfId="1468"/>
    <cellStyle name="Обычный 7 45" xfId="1469"/>
    <cellStyle name="Обычный 7 46" xfId="1470"/>
    <cellStyle name="Обычный 7 47" xfId="1471"/>
    <cellStyle name="Обычный 7 48" xfId="1472"/>
    <cellStyle name="Обычный 7 49" xfId="1473"/>
    <cellStyle name="Обычный 7 5" xfId="1474"/>
    <cellStyle name="Обычный 7 50" xfId="1475"/>
    <cellStyle name="Обычный 7 51" xfId="1476"/>
    <cellStyle name="Обычный 7 52" xfId="1477"/>
    <cellStyle name="Обычный 7 53" xfId="1478"/>
    <cellStyle name="Обычный 7 54" xfId="1479"/>
    <cellStyle name="Обычный 7 55" xfId="1480"/>
    <cellStyle name="Обычный 7 56" xfId="1481"/>
    <cellStyle name="Обычный 7 57" xfId="1482"/>
    <cellStyle name="Обычный 7 58" xfId="1483"/>
    <cellStyle name="Обычный 7 59" xfId="1484"/>
    <cellStyle name="Обычный 7 6" xfId="1485"/>
    <cellStyle name="Обычный 7 60" xfId="1486"/>
    <cellStyle name="Обычный 7 61" xfId="1487"/>
    <cellStyle name="Обычный 7 62" xfId="1488"/>
    <cellStyle name="Обычный 7 63" xfId="1489"/>
    <cellStyle name="Обычный 7 64" xfId="1490"/>
    <cellStyle name="Обычный 7 65" xfId="1491"/>
    <cellStyle name="Обычный 7 66" xfId="1492"/>
    <cellStyle name="Обычный 7 67" xfId="1493"/>
    <cellStyle name="Обычный 7 68" xfId="1494"/>
    <cellStyle name="Обычный 7 69" xfId="1495"/>
    <cellStyle name="Обычный 7 7" xfId="1496"/>
    <cellStyle name="Обычный 7 70" xfId="1497"/>
    <cellStyle name="Обычный 7 71" xfId="1498"/>
    <cellStyle name="Обычный 7 72" xfId="1499"/>
    <cellStyle name="Обычный 7 73" xfId="1500"/>
    <cellStyle name="Обычный 7 74" xfId="1501"/>
    <cellStyle name="Обычный 7 75" xfId="1502"/>
    <cellStyle name="Обычный 7 76" xfId="1503"/>
    <cellStyle name="Обычный 7 77" xfId="1504"/>
    <cellStyle name="Обычный 7 78" xfId="1505"/>
    <cellStyle name="Обычный 7 79" xfId="1506"/>
    <cellStyle name="Обычный 7 8" xfId="1507"/>
    <cellStyle name="Обычный 7 9" xfId="1508"/>
    <cellStyle name="Обычный 70" xfId="1509"/>
    <cellStyle name="Обычный 71" xfId="1510"/>
    <cellStyle name="Обычный 72" xfId="1511"/>
    <cellStyle name="Обычный 73" xfId="1512"/>
    <cellStyle name="Обычный 73 2" xfId="1513"/>
    <cellStyle name="Обычный 73 3" xfId="1514"/>
    <cellStyle name="Обычный 74" xfId="1515"/>
    <cellStyle name="Обычный 74 2" xfId="1516"/>
    <cellStyle name="Обычный 74 3" xfId="1517"/>
    <cellStyle name="Обычный 75" xfId="1518"/>
    <cellStyle name="Обычный 76" xfId="1519"/>
    <cellStyle name="Обычный 77" xfId="1520"/>
    <cellStyle name="Обычный 78" xfId="1521"/>
    <cellStyle name="Обычный 79" xfId="1522"/>
    <cellStyle name="Обычный 8" xfId="1523"/>
    <cellStyle name="Обычный 8 10" xfId="1524"/>
    <cellStyle name="Обычный 8 11" xfId="1525"/>
    <cellStyle name="Обычный 8 12" xfId="1526"/>
    <cellStyle name="Обычный 8 13" xfId="1527"/>
    <cellStyle name="Обычный 8 14" xfId="1528"/>
    <cellStyle name="Обычный 8 15" xfId="1529"/>
    <cellStyle name="Обычный 8 16" xfId="1530"/>
    <cellStyle name="Обычный 8 17" xfId="1531"/>
    <cellStyle name="Обычный 8 18" xfId="1532"/>
    <cellStyle name="Обычный 8 19" xfId="1533"/>
    <cellStyle name="Обычный 8 2" xfId="1534"/>
    <cellStyle name="Обычный 8 2 2" xfId="1535"/>
    <cellStyle name="Обычный 8 20" xfId="1536"/>
    <cellStyle name="Обычный 8 21" xfId="1537"/>
    <cellStyle name="Обычный 8 22" xfId="1538"/>
    <cellStyle name="Обычный 8 23" xfId="1539"/>
    <cellStyle name="Обычный 8 24" xfId="1540"/>
    <cellStyle name="Обычный 8 25" xfId="1541"/>
    <cellStyle name="Обычный 8 26" xfId="1542"/>
    <cellStyle name="Обычный 8 27" xfId="1543"/>
    <cellStyle name="Обычный 8 28" xfId="1544"/>
    <cellStyle name="Обычный 8 29" xfId="1545"/>
    <cellStyle name="Обычный 8 3" xfId="1546"/>
    <cellStyle name="Обычный 8 3 2" xfId="1547"/>
    <cellStyle name="Обычный 8 3 3" xfId="1548"/>
    <cellStyle name="Обычный 8 3 4" xfId="1549"/>
    <cellStyle name="Обычный 8 3 5" xfId="1550"/>
    <cellStyle name="Обычный 8 30" xfId="1551"/>
    <cellStyle name="Обычный 8 31" xfId="1552"/>
    <cellStyle name="Обычный 8 32" xfId="1553"/>
    <cellStyle name="Обычный 8 33" xfId="1554"/>
    <cellStyle name="Обычный 8 34" xfId="1555"/>
    <cellStyle name="Обычный 8 35" xfId="1556"/>
    <cellStyle name="Обычный 8 36" xfId="1557"/>
    <cellStyle name="Обычный 8 37" xfId="1558"/>
    <cellStyle name="Обычный 8 38" xfId="1559"/>
    <cellStyle name="Обычный 8 39" xfId="1560"/>
    <cellStyle name="Обычный 8 4" xfId="1561"/>
    <cellStyle name="Обычный 8 40" xfId="1562"/>
    <cellStyle name="Обычный 8 41" xfId="1563"/>
    <cellStyle name="Обычный 8 42" xfId="1564"/>
    <cellStyle name="Обычный 8 43" xfId="1565"/>
    <cellStyle name="Обычный 8 44" xfId="1566"/>
    <cellStyle name="Обычный 8 45" xfId="1567"/>
    <cellStyle name="Обычный 8 46" xfId="1568"/>
    <cellStyle name="Обычный 8 47" xfId="1569"/>
    <cellStyle name="Обычный 8 48" xfId="1570"/>
    <cellStyle name="Обычный 8 49" xfId="1571"/>
    <cellStyle name="Обычный 8 5" xfId="1572"/>
    <cellStyle name="Обычный 8 50" xfId="1573"/>
    <cellStyle name="Обычный 8 51" xfId="1574"/>
    <cellStyle name="Обычный 8 52" xfId="1575"/>
    <cellStyle name="Обычный 8 53" xfId="1576"/>
    <cellStyle name="Обычный 8 54" xfId="1577"/>
    <cellStyle name="Обычный 8 55" xfId="1578"/>
    <cellStyle name="Обычный 8 56" xfId="1579"/>
    <cellStyle name="Обычный 8 57" xfId="1580"/>
    <cellStyle name="Обычный 8 58" xfId="1581"/>
    <cellStyle name="Обычный 8 59" xfId="1582"/>
    <cellStyle name="Обычный 8 6" xfId="1583"/>
    <cellStyle name="Обычный 8 60" xfId="1584"/>
    <cellStyle name="Обычный 8 61" xfId="1585"/>
    <cellStyle name="Обычный 8 62" xfId="1586"/>
    <cellStyle name="Обычный 8 63" xfId="1587"/>
    <cellStyle name="Обычный 8 64" xfId="1588"/>
    <cellStyle name="Обычный 8 65" xfId="1589"/>
    <cellStyle name="Обычный 8 66" xfId="1590"/>
    <cellStyle name="Обычный 8 67" xfId="1591"/>
    <cellStyle name="Обычный 8 68" xfId="1592"/>
    <cellStyle name="Обычный 8 69" xfId="1593"/>
    <cellStyle name="Обычный 8 7" xfId="1594"/>
    <cellStyle name="Обычный 8 70" xfId="1595"/>
    <cellStyle name="Обычный 8 71" xfId="1596"/>
    <cellStyle name="Обычный 8 72" xfId="1597"/>
    <cellStyle name="Обычный 8 73" xfId="1598"/>
    <cellStyle name="Обычный 8 74" xfId="1599"/>
    <cellStyle name="Обычный 8 75" xfId="1600"/>
    <cellStyle name="Обычный 8 76" xfId="1601"/>
    <cellStyle name="Обычный 8 77" xfId="1602"/>
    <cellStyle name="Обычный 8 78" xfId="1603"/>
    <cellStyle name="Обычный 8 8" xfId="1604"/>
    <cellStyle name="Обычный 8 9" xfId="1605"/>
    <cellStyle name="Обычный 80" xfId="1606"/>
    <cellStyle name="Обычный 81" xfId="1607"/>
    <cellStyle name="Обычный 82" xfId="1608"/>
    <cellStyle name="Обычный 83" xfId="1609"/>
    <cellStyle name="Обычный 84" xfId="1610"/>
    <cellStyle name="Обычный 85" xfId="1611"/>
    <cellStyle name="Обычный 86" xfId="1612"/>
    <cellStyle name="Обычный 87" xfId="1613"/>
    <cellStyle name="Обычный 88" xfId="1614"/>
    <cellStyle name="Обычный 89" xfId="1615"/>
    <cellStyle name="Обычный 9" xfId="1616"/>
    <cellStyle name="Обычный 9 2" xfId="1617"/>
    <cellStyle name="Обычный 9 2 2" xfId="1618"/>
    <cellStyle name="Обычный 9 3" xfId="1619"/>
    <cellStyle name="Обычный 9 3 2" xfId="1620"/>
    <cellStyle name="Обычный 9 4" xfId="1621"/>
    <cellStyle name="Обычный 9 5" xfId="1622"/>
    <cellStyle name="Обычный 9 5 2" xfId="1623"/>
    <cellStyle name="Обычный 9 6" xfId="1624"/>
    <cellStyle name="Обычный 9 7" xfId="1625"/>
    <cellStyle name="Обычный 90" xfId="1626"/>
    <cellStyle name="Обычный 91" xfId="1627"/>
    <cellStyle name="Обычный 92" xfId="1628"/>
    <cellStyle name="Обычный 93" xfId="1629"/>
    <cellStyle name="Обычный 94" xfId="1630"/>
    <cellStyle name="Обычный 95" xfId="1631"/>
    <cellStyle name="Обычный 96" xfId="1632"/>
    <cellStyle name="Обычный 97" xfId="1633"/>
    <cellStyle name="Обычный 98" xfId="1634"/>
    <cellStyle name="Обычный 99" xfId="1635"/>
    <cellStyle name="Followed Hyperlink" xfId="1636"/>
    <cellStyle name="Плохой" xfId="1637"/>
    <cellStyle name="Плохой 2" xfId="1638"/>
    <cellStyle name="Плохой 3" xfId="1639"/>
    <cellStyle name="Пояснение" xfId="1640"/>
    <cellStyle name="Пояснение 2" xfId="1641"/>
    <cellStyle name="Пояснение 3" xfId="1642"/>
    <cellStyle name="Примечание" xfId="1643"/>
    <cellStyle name="Примечание 2" xfId="1644"/>
    <cellStyle name="Примечание 3" xfId="1645"/>
    <cellStyle name="Percent" xfId="1646"/>
    <cellStyle name="Связанная ячейка" xfId="1647"/>
    <cellStyle name="Связанная ячейка 2" xfId="1648"/>
    <cellStyle name="Связанная ячейка 3" xfId="1649"/>
    <cellStyle name="Текст предупреждения" xfId="1650"/>
    <cellStyle name="Текст предупреждения 2" xfId="1651"/>
    <cellStyle name="Текст предупреждения 3" xfId="1652"/>
    <cellStyle name="Comma" xfId="1653"/>
    <cellStyle name="Comma [0]" xfId="1654"/>
    <cellStyle name="Финансовый 2" xfId="1655"/>
    <cellStyle name="Финансовый 2 2" xfId="1656"/>
    <cellStyle name="Финансовый 2 2 2" xfId="1657"/>
    <cellStyle name="Финансовый 2 3" xfId="1658"/>
    <cellStyle name="Финансовый 2 4" xfId="1659"/>
    <cellStyle name="Финансовый 2 5" xfId="1660"/>
    <cellStyle name="Финансовый 2 6" xfId="1661"/>
    <cellStyle name="Финансовый 2 7" xfId="1662"/>
    <cellStyle name="Финансовый 2 8" xfId="1663"/>
    <cellStyle name="Финансовый 3" xfId="1664"/>
    <cellStyle name="Финансовый 5" xfId="1665"/>
    <cellStyle name="Финансовый 5 2" xfId="1666"/>
    <cellStyle name="Финансовый 5 3" xfId="1667"/>
    <cellStyle name="Финансовый 5 4" xfId="1668"/>
    <cellStyle name="Финансовый 5 5" xfId="1669"/>
    <cellStyle name="Хороший" xfId="1670"/>
    <cellStyle name="Хороший 2" xfId="1671"/>
    <cellStyle name="Хороший 3" xfId="16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60" zoomScaleNormal="60" zoomScalePageLayoutView="60" workbookViewId="0" topLeftCell="C1">
      <selection activeCell="J3" sqref="J3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3" width="21.8515625" style="3" customWidth="1"/>
    <col min="4" max="4" width="25.28125" style="3" customWidth="1"/>
    <col min="5" max="5" width="24.140625" style="4" customWidth="1"/>
    <col min="6" max="7" width="24.7109375" style="5" customWidth="1"/>
    <col min="8" max="8" width="21.140625" style="4" customWidth="1"/>
    <col min="9" max="10" width="34.28125" style="5" customWidth="1"/>
    <col min="11" max="16384" width="9.00390625" style="1" customWidth="1"/>
  </cols>
  <sheetData>
    <row r="1" ht="15">
      <c r="J1" s="2" t="s">
        <v>14</v>
      </c>
    </row>
    <row r="2" ht="15">
      <c r="J2" s="2" t="s">
        <v>10</v>
      </c>
    </row>
    <row r="3" ht="15">
      <c r="J3" s="2" t="s">
        <v>617</v>
      </c>
    </row>
    <row r="4" spans="9:10" ht="15">
      <c r="I4" s="3"/>
      <c r="J4" s="3"/>
    </row>
    <row r="5" spans="1:10" ht="36.75" customHeight="1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1" customHeight="1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</row>
    <row r="7" ht="15">
      <c r="G7" s="10"/>
    </row>
    <row r="8" spans="1:10" ht="78">
      <c r="A8" s="20" t="s">
        <v>0</v>
      </c>
      <c r="B8" s="20" t="s">
        <v>11</v>
      </c>
      <c r="C8" s="20" t="s">
        <v>1</v>
      </c>
      <c r="D8" s="20" t="s">
        <v>12</v>
      </c>
      <c r="E8" s="23" t="s">
        <v>2</v>
      </c>
      <c r="F8" s="20" t="s">
        <v>15</v>
      </c>
      <c r="G8" s="20" t="s">
        <v>16</v>
      </c>
      <c r="H8" s="23" t="s">
        <v>19</v>
      </c>
      <c r="I8" s="20" t="s">
        <v>17</v>
      </c>
      <c r="J8" s="20" t="s">
        <v>20</v>
      </c>
    </row>
    <row r="9" spans="1:10" ht="62.25">
      <c r="A9" s="24">
        <v>1</v>
      </c>
      <c r="B9" s="25" t="s">
        <v>21</v>
      </c>
      <c r="C9" s="24" t="s">
        <v>22</v>
      </c>
      <c r="D9" s="24" t="s">
        <v>23</v>
      </c>
      <c r="E9" s="26">
        <v>42062</v>
      </c>
      <c r="F9" s="27">
        <v>291900</v>
      </c>
      <c r="G9" s="27">
        <v>257880</v>
      </c>
      <c r="H9" s="26">
        <v>42464</v>
      </c>
      <c r="I9" s="28" t="s">
        <v>18</v>
      </c>
      <c r="J9" s="25" t="s">
        <v>24</v>
      </c>
    </row>
    <row r="10" spans="1:10" ht="46.5">
      <c r="A10" s="24">
        <v>2</v>
      </c>
      <c r="B10" s="25" t="s">
        <v>25</v>
      </c>
      <c r="C10" s="24" t="s">
        <v>26</v>
      </c>
      <c r="D10" s="24" t="s">
        <v>27</v>
      </c>
      <c r="E10" s="26">
        <v>41572</v>
      </c>
      <c r="F10" s="27">
        <v>210</v>
      </c>
      <c r="G10" s="27">
        <v>21</v>
      </c>
      <c r="H10" s="26">
        <v>42548</v>
      </c>
      <c r="I10" s="28" t="s">
        <v>28</v>
      </c>
      <c r="J10" s="25" t="s">
        <v>29</v>
      </c>
    </row>
    <row r="11" spans="1:10" ht="62.25">
      <c r="A11" s="24">
        <v>3</v>
      </c>
      <c r="B11" s="25" t="s">
        <v>25</v>
      </c>
      <c r="C11" s="24" t="s">
        <v>26</v>
      </c>
      <c r="D11" s="24" t="s">
        <v>30</v>
      </c>
      <c r="E11" s="26">
        <v>41572</v>
      </c>
      <c r="F11" s="27">
        <v>210</v>
      </c>
      <c r="G11" s="27">
        <v>21</v>
      </c>
      <c r="H11" s="26">
        <v>42541</v>
      </c>
      <c r="I11" s="28" t="s">
        <v>31</v>
      </c>
      <c r="J11" s="25" t="s">
        <v>32</v>
      </c>
    </row>
    <row r="12" spans="1:10" ht="46.5">
      <c r="A12" s="24">
        <v>4</v>
      </c>
      <c r="B12" s="25" t="s">
        <v>33</v>
      </c>
      <c r="C12" s="24" t="s">
        <v>34</v>
      </c>
      <c r="D12" s="24" t="s">
        <v>35</v>
      </c>
      <c r="E12" s="26">
        <v>42090</v>
      </c>
      <c r="F12" s="27">
        <v>50766.8</v>
      </c>
      <c r="G12" s="27">
        <v>5076.68</v>
      </c>
      <c r="H12" s="26">
        <v>42529</v>
      </c>
      <c r="I12" s="28" t="s">
        <v>36</v>
      </c>
      <c r="J12" s="25" t="s">
        <v>29</v>
      </c>
    </row>
    <row r="13" spans="1:10" ht="62.25">
      <c r="A13" s="24">
        <v>5</v>
      </c>
      <c r="B13" s="25" t="s">
        <v>37</v>
      </c>
      <c r="C13" s="24" t="s">
        <v>38</v>
      </c>
      <c r="D13" s="24" t="s">
        <v>39</v>
      </c>
      <c r="E13" s="26">
        <v>41654</v>
      </c>
      <c r="F13" s="27">
        <v>36120</v>
      </c>
      <c r="G13" s="27">
        <v>17220</v>
      </c>
      <c r="H13" s="26">
        <v>42478</v>
      </c>
      <c r="I13" s="28" t="s">
        <v>40</v>
      </c>
      <c r="J13" s="25" t="s">
        <v>24</v>
      </c>
    </row>
    <row r="14" spans="1:10" ht="46.5">
      <c r="A14" s="24">
        <v>6</v>
      </c>
      <c r="B14" s="25" t="s">
        <v>41</v>
      </c>
      <c r="C14" s="24" t="s">
        <v>42</v>
      </c>
      <c r="D14" s="24" t="s">
        <v>43</v>
      </c>
      <c r="E14" s="26">
        <v>41331</v>
      </c>
      <c r="F14" s="27">
        <v>88200</v>
      </c>
      <c r="G14" s="27">
        <v>12600</v>
      </c>
      <c r="H14" s="26">
        <v>42507</v>
      </c>
      <c r="I14" s="28" t="s">
        <v>44</v>
      </c>
      <c r="J14" s="25" t="s">
        <v>29</v>
      </c>
    </row>
    <row r="15" spans="1:10" ht="62.25">
      <c r="A15" s="24">
        <v>7</v>
      </c>
      <c r="B15" s="25" t="s">
        <v>45</v>
      </c>
      <c r="C15" s="24" t="s">
        <v>46</v>
      </c>
      <c r="D15" s="24" t="s">
        <v>47</v>
      </c>
      <c r="E15" s="26">
        <v>41694</v>
      </c>
      <c r="F15" s="27">
        <v>92400</v>
      </c>
      <c r="G15" s="27">
        <v>25200</v>
      </c>
      <c r="H15" s="26">
        <v>42514</v>
      </c>
      <c r="I15" s="28" t="s">
        <v>48</v>
      </c>
      <c r="J15" s="25" t="s">
        <v>49</v>
      </c>
    </row>
    <row r="16" spans="1:10" ht="62.25">
      <c r="A16" s="24">
        <v>8</v>
      </c>
      <c r="B16" s="25" t="s">
        <v>45</v>
      </c>
      <c r="C16" s="24" t="s">
        <v>46</v>
      </c>
      <c r="D16" s="24" t="s">
        <v>50</v>
      </c>
      <c r="E16" s="26">
        <v>41694</v>
      </c>
      <c r="F16" s="27">
        <v>105000</v>
      </c>
      <c r="G16" s="27">
        <v>10500</v>
      </c>
      <c r="H16" s="26">
        <v>42503</v>
      </c>
      <c r="I16" s="28" t="s">
        <v>51</v>
      </c>
      <c r="J16" s="25" t="s">
        <v>49</v>
      </c>
    </row>
    <row r="17" spans="1:10" ht="46.5">
      <c r="A17" s="24">
        <v>9</v>
      </c>
      <c r="B17" s="25" t="s">
        <v>52</v>
      </c>
      <c r="C17" s="24" t="s">
        <v>53</v>
      </c>
      <c r="D17" s="24" t="s">
        <v>54</v>
      </c>
      <c r="E17" s="26">
        <v>41698</v>
      </c>
      <c r="F17" s="27">
        <v>21000</v>
      </c>
      <c r="G17" s="27">
        <v>2100</v>
      </c>
      <c r="H17" s="26">
        <v>42488</v>
      </c>
      <c r="I17" s="28" t="s">
        <v>55</v>
      </c>
      <c r="J17" s="25" t="s">
        <v>29</v>
      </c>
    </row>
    <row r="18" spans="1:10" ht="62.25">
      <c r="A18" s="24">
        <v>10</v>
      </c>
      <c r="B18" s="25" t="s">
        <v>25</v>
      </c>
      <c r="C18" s="24" t="s">
        <v>26</v>
      </c>
      <c r="D18" s="24" t="s">
        <v>56</v>
      </c>
      <c r="E18" s="26">
        <v>41705</v>
      </c>
      <c r="F18" s="27">
        <v>138320</v>
      </c>
      <c r="G18" s="27">
        <v>13832</v>
      </c>
      <c r="H18" s="26">
        <v>42548</v>
      </c>
      <c r="I18" s="28" t="s">
        <v>57</v>
      </c>
      <c r="J18" s="25" t="s">
        <v>58</v>
      </c>
    </row>
    <row r="19" spans="1:10" ht="46.5">
      <c r="A19" s="24">
        <v>11</v>
      </c>
      <c r="B19" s="25" t="s">
        <v>59</v>
      </c>
      <c r="C19" s="24" t="s">
        <v>60</v>
      </c>
      <c r="D19" s="24" t="s">
        <v>61</v>
      </c>
      <c r="E19" s="26">
        <v>41712</v>
      </c>
      <c r="F19" s="27">
        <v>151200</v>
      </c>
      <c r="G19" s="27">
        <v>15120</v>
      </c>
      <c r="H19" s="26">
        <v>42487</v>
      </c>
      <c r="I19" s="28" t="s">
        <v>62</v>
      </c>
      <c r="J19" s="25" t="s">
        <v>29</v>
      </c>
    </row>
    <row r="20" spans="1:10" ht="46.5">
      <c r="A20" s="24">
        <v>12</v>
      </c>
      <c r="B20" s="25" t="s">
        <v>63</v>
      </c>
      <c r="C20" s="24" t="s">
        <v>64</v>
      </c>
      <c r="D20" s="24" t="s">
        <v>65</v>
      </c>
      <c r="E20" s="26">
        <v>42030</v>
      </c>
      <c r="F20" s="27">
        <v>42000</v>
      </c>
      <c r="G20" s="27">
        <v>4200</v>
      </c>
      <c r="H20" s="26">
        <v>42485</v>
      </c>
      <c r="I20" s="28" t="s">
        <v>66</v>
      </c>
      <c r="J20" s="25" t="s">
        <v>29</v>
      </c>
    </row>
    <row r="21" spans="1:10" ht="62.25">
      <c r="A21" s="24">
        <v>13</v>
      </c>
      <c r="B21" s="25" t="s">
        <v>25</v>
      </c>
      <c r="C21" s="24" t="s">
        <v>26</v>
      </c>
      <c r="D21" s="24" t="s">
        <v>67</v>
      </c>
      <c r="E21" s="26">
        <v>41815</v>
      </c>
      <c r="F21" s="27">
        <v>87500</v>
      </c>
      <c r="G21" s="27">
        <v>8750</v>
      </c>
      <c r="H21" s="26">
        <v>42548</v>
      </c>
      <c r="I21" s="28" t="s">
        <v>68</v>
      </c>
      <c r="J21" s="25" t="s">
        <v>58</v>
      </c>
    </row>
    <row r="22" spans="1:10" ht="62.25">
      <c r="A22" s="24">
        <v>14</v>
      </c>
      <c r="B22" s="25" t="s">
        <v>25</v>
      </c>
      <c r="C22" s="24" t="s">
        <v>26</v>
      </c>
      <c r="D22" s="24" t="s">
        <v>69</v>
      </c>
      <c r="E22" s="26">
        <v>41663</v>
      </c>
      <c r="F22" s="27">
        <v>12600</v>
      </c>
      <c r="G22" s="27">
        <v>1260</v>
      </c>
      <c r="H22" s="26">
        <v>42548</v>
      </c>
      <c r="I22" s="28" t="s">
        <v>70</v>
      </c>
      <c r="J22" s="25" t="s">
        <v>58</v>
      </c>
    </row>
    <row r="23" spans="1:10" ht="46.5">
      <c r="A23" s="24">
        <v>15</v>
      </c>
      <c r="B23" s="25" t="s">
        <v>71</v>
      </c>
      <c r="C23" s="24" t="s">
        <v>72</v>
      </c>
      <c r="D23" s="24" t="s">
        <v>73</v>
      </c>
      <c r="E23" s="26">
        <v>41858</v>
      </c>
      <c r="F23" s="27">
        <v>75600</v>
      </c>
      <c r="G23" s="27">
        <v>7560</v>
      </c>
      <c r="H23" s="26">
        <v>42513</v>
      </c>
      <c r="I23" s="28" t="s">
        <v>74</v>
      </c>
      <c r="J23" s="25" t="s">
        <v>29</v>
      </c>
    </row>
    <row r="24" spans="1:10" ht="62.25">
      <c r="A24" s="24">
        <v>16</v>
      </c>
      <c r="B24" s="25" t="s">
        <v>75</v>
      </c>
      <c r="C24" s="24" t="s">
        <v>76</v>
      </c>
      <c r="D24" s="24" t="s">
        <v>77</v>
      </c>
      <c r="E24" s="26">
        <v>41305</v>
      </c>
      <c r="F24" s="27">
        <v>92820</v>
      </c>
      <c r="G24" s="27">
        <v>19110</v>
      </c>
      <c r="H24" s="26">
        <v>42194</v>
      </c>
      <c r="I24" s="28" t="s">
        <v>78</v>
      </c>
      <c r="J24" s="25" t="s">
        <v>49</v>
      </c>
    </row>
    <row r="25" spans="1:10" ht="62.25">
      <c r="A25" s="24">
        <v>17</v>
      </c>
      <c r="B25" s="25" t="s">
        <v>79</v>
      </c>
      <c r="C25" s="24" t="s">
        <v>80</v>
      </c>
      <c r="D25" s="24" t="s">
        <v>81</v>
      </c>
      <c r="E25" s="26">
        <v>42163</v>
      </c>
      <c r="F25" s="27">
        <v>357000</v>
      </c>
      <c r="G25" s="27">
        <v>67830</v>
      </c>
      <c r="H25" s="26">
        <v>42557</v>
      </c>
      <c r="I25" s="28" t="s">
        <v>82</v>
      </c>
      <c r="J25" s="25" t="s">
        <v>24</v>
      </c>
    </row>
    <row r="28" spans="5:7" ht="15">
      <c r="E28" s="31"/>
      <c r="F28" s="32"/>
      <c r="G28" s="32"/>
    </row>
  </sheetData>
  <sheetProtection/>
  <autoFilter ref="A8:J25"/>
  <mergeCells count="2">
    <mergeCell ref="A5:J5"/>
    <mergeCell ref="A6:J6"/>
  </mergeCells>
  <printOptions/>
  <pageMargins left="0.7086614173228347" right="0.7086614173228347" top="0.7480314960629921" bottom="0.3937007874015748" header="0.31496062992125984" footer="0.31496062992125984"/>
  <pageSetup firstPageNumber="549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21.140625" style="19" customWidth="1"/>
    <col min="9" max="10" width="34.28125" style="17" customWidth="1"/>
    <col min="11" max="16384" width="9.140625" style="17" customWidth="1"/>
  </cols>
  <sheetData>
    <row r="1" spans="1:10" s="16" customFormat="1" ht="35.2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6" customFormat="1" ht="17.25" customHeight="1">
      <c r="A2" s="34" t="s">
        <v>83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30.75">
      <c r="A5" s="24">
        <v>1</v>
      </c>
      <c r="B5" s="25" t="s">
        <v>84</v>
      </c>
      <c r="C5" s="24" t="s">
        <v>85</v>
      </c>
      <c r="D5" s="24" t="s">
        <v>86</v>
      </c>
      <c r="E5" s="26">
        <v>42110</v>
      </c>
      <c r="F5" s="27">
        <v>14700</v>
      </c>
      <c r="G5" s="27">
        <v>3360</v>
      </c>
      <c r="H5" s="26">
        <v>42479</v>
      </c>
      <c r="I5" s="28" t="s">
        <v>239</v>
      </c>
      <c r="J5" s="25" t="s">
        <v>87</v>
      </c>
    </row>
    <row r="6" spans="1:10" ht="30.75">
      <c r="A6" s="24">
        <v>2</v>
      </c>
      <c r="B6" s="25" t="s">
        <v>88</v>
      </c>
      <c r="C6" s="24" t="s">
        <v>89</v>
      </c>
      <c r="D6" s="24" t="s">
        <v>90</v>
      </c>
      <c r="E6" s="26">
        <v>42088</v>
      </c>
      <c r="F6" s="27">
        <v>825090</v>
      </c>
      <c r="G6" s="27">
        <v>220290</v>
      </c>
      <c r="H6" s="26">
        <v>42473</v>
      </c>
      <c r="I6" s="28" t="s">
        <v>242</v>
      </c>
      <c r="J6" s="25" t="s">
        <v>87</v>
      </c>
    </row>
    <row r="9" spans="5:7" ht="15">
      <c r="E9" s="31"/>
      <c r="F9" s="32"/>
      <c r="G9" s="32"/>
    </row>
  </sheetData>
  <sheetProtection/>
  <autoFilter ref="A4:J4"/>
  <mergeCells count="2">
    <mergeCell ref="A1:J1"/>
    <mergeCell ref="A2:J2"/>
  </mergeCells>
  <conditionalFormatting sqref="D5:D6">
    <cfRule type="duplicateValues" priority="1" dxfId="1" stopIfTrue="1">
      <formula>AND(COUNTIF($D$5:$D$6,D5)&gt;1,NOT(ISBLANK(D5)))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551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21.140625" style="19" customWidth="1"/>
    <col min="9" max="10" width="34.28125" style="17" customWidth="1"/>
    <col min="11" max="16384" width="9.140625" style="17" customWidth="1"/>
  </cols>
  <sheetData>
    <row r="1" spans="1:10" s="16" customFormat="1" ht="35.2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6" customFormat="1" ht="17.25" customHeight="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46.5">
      <c r="A5" s="24">
        <v>1</v>
      </c>
      <c r="B5" s="25" t="s">
        <v>79</v>
      </c>
      <c r="C5" s="24" t="s">
        <v>80</v>
      </c>
      <c r="D5" s="24" t="s">
        <v>91</v>
      </c>
      <c r="E5" s="26">
        <v>41676</v>
      </c>
      <c r="F5" s="27">
        <v>31500</v>
      </c>
      <c r="G5" s="27">
        <v>3150</v>
      </c>
      <c r="H5" s="26">
        <v>42507</v>
      </c>
      <c r="I5" s="28" t="s">
        <v>244</v>
      </c>
      <c r="J5" s="25" t="s">
        <v>93</v>
      </c>
    </row>
    <row r="6" spans="1:10" ht="46.5">
      <c r="A6" s="24">
        <v>2</v>
      </c>
      <c r="B6" s="25" t="s">
        <v>79</v>
      </c>
      <c r="C6" s="24" t="s">
        <v>80</v>
      </c>
      <c r="D6" s="24" t="s">
        <v>94</v>
      </c>
      <c r="E6" s="26">
        <v>41676</v>
      </c>
      <c r="F6" s="27">
        <v>31500</v>
      </c>
      <c r="G6" s="27">
        <v>3150</v>
      </c>
      <c r="H6" s="26">
        <v>42507</v>
      </c>
      <c r="I6" s="28" t="s">
        <v>246</v>
      </c>
      <c r="J6" s="25" t="s">
        <v>93</v>
      </c>
    </row>
    <row r="7" spans="1:10" ht="46.5">
      <c r="A7" s="24">
        <v>3</v>
      </c>
      <c r="B7" s="25" t="s">
        <v>79</v>
      </c>
      <c r="C7" s="24" t="s">
        <v>80</v>
      </c>
      <c r="D7" s="24" t="s">
        <v>96</v>
      </c>
      <c r="E7" s="26">
        <v>41676</v>
      </c>
      <c r="F7" s="27">
        <v>31500</v>
      </c>
      <c r="G7" s="27">
        <v>3150</v>
      </c>
      <c r="H7" s="26">
        <v>42507</v>
      </c>
      <c r="I7" s="28" t="s">
        <v>249</v>
      </c>
      <c r="J7" s="25" t="s">
        <v>93</v>
      </c>
    </row>
    <row r="8" spans="1:10" ht="62.25">
      <c r="A8" s="24">
        <v>4</v>
      </c>
      <c r="B8" s="25" t="s">
        <v>98</v>
      </c>
      <c r="C8" s="24" t="s">
        <v>99</v>
      </c>
      <c r="D8" s="24" t="s">
        <v>100</v>
      </c>
      <c r="E8" s="26">
        <v>41596</v>
      </c>
      <c r="F8" s="27">
        <v>78540</v>
      </c>
      <c r="G8" s="27">
        <v>36960</v>
      </c>
      <c r="H8" s="26">
        <v>42486</v>
      </c>
      <c r="I8" s="28" t="s">
        <v>251</v>
      </c>
      <c r="J8" s="25" t="s">
        <v>101</v>
      </c>
    </row>
    <row r="9" spans="1:10" ht="62.25">
      <c r="A9" s="24">
        <v>5</v>
      </c>
      <c r="B9" s="25" t="s">
        <v>79</v>
      </c>
      <c r="C9" s="24">
        <v>7717127211</v>
      </c>
      <c r="D9" s="24" t="s">
        <v>102</v>
      </c>
      <c r="E9" s="26">
        <v>41654</v>
      </c>
      <c r="F9" s="27">
        <v>84000</v>
      </c>
      <c r="G9" s="27">
        <v>8400</v>
      </c>
      <c r="H9" s="26">
        <v>42480</v>
      </c>
      <c r="I9" s="28" t="s">
        <v>253</v>
      </c>
      <c r="J9" s="25" t="s">
        <v>103</v>
      </c>
    </row>
    <row r="10" spans="1:10" ht="62.25">
      <c r="A10" s="24">
        <v>6</v>
      </c>
      <c r="B10" s="25" t="s">
        <v>104</v>
      </c>
      <c r="C10" s="24">
        <v>5902227471</v>
      </c>
      <c r="D10" s="24" t="s">
        <v>105</v>
      </c>
      <c r="E10" s="26">
        <v>41654</v>
      </c>
      <c r="F10" s="27">
        <v>92400</v>
      </c>
      <c r="G10" s="27">
        <v>9240</v>
      </c>
      <c r="H10" s="26">
        <v>42496</v>
      </c>
      <c r="I10" s="28" t="s">
        <v>255</v>
      </c>
      <c r="J10" s="25" t="s">
        <v>106</v>
      </c>
    </row>
    <row r="11" spans="1:10" ht="62.25">
      <c r="A11" s="24">
        <v>7</v>
      </c>
      <c r="B11" s="25" t="s">
        <v>37</v>
      </c>
      <c r="C11" s="24" t="s">
        <v>38</v>
      </c>
      <c r="D11" s="24" t="s">
        <v>107</v>
      </c>
      <c r="E11" s="26">
        <v>41694</v>
      </c>
      <c r="F11" s="27">
        <v>209790</v>
      </c>
      <c r="G11" s="27">
        <v>52920</v>
      </c>
      <c r="H11" s="26">
        <v>42465</v>
      </c>
      <c r="I11" s="28" t="s">
        <v>258</v>
      </c>
      <c r="J11" s="25" t="s">
        <v>101</v>
      </c>
    </row>
    <row r="12" spans="1:10" ht="62.25">
      <c r="A12" s="24">
        <v>8</v>
      </c>
      <c r="B12" s="25" t="s">
        <v>37</v>
      </c>
      <c r="C12" s="24" t="s">
        <v>38</v>
      </c>
      <c r="D12" s="24" t="s">
        <v>108</v>
      </c>
      <c r="E12" s="26">
        <v>41694</v>
      </c>
      <c r="F12" s="27">
        <v>39060</v>
      </c>
      <c r="G12" s="27">
        <v>22050</v>
      </c>
      <c r="H12" s="26">
        <v>42465</v>
      </c>
      <c r="I12" s="28" t="s">
        <v>261</v>
      </c>
      <c r="J12" s="25" t="s">
        <v>101</v>
      </c>
    </row>
    <row r="13" spans="1:10" ht="62.25">
      <c r="A13" s="24">
        <v>9</v>
      </c>
      <c r="B13" s="25" t="s">
        <v>98</v>
      </c>
      <c r="C13" s="24" t="s">
        <v>99</v>
      </c>
      <c r="D13" s="24" t="s">
        <v>109</v>
      </c>
      <c r="E13" s="26">
        <v>41694</v>
      </c>
      <c r="F13" s="27">
        <v>83160</v>
      </c>
      <c r="G13" s="27">
        <v>15120</v>
      </c>
      <c r="H13" s="26">
        <v>42486</v>
      </c>
      <c r="I13" s="28" t="s">
        <v>263</v>
      </c>
      <c r="J13" s="25" t="s">
        <v>101</v>
      </c>
    </row>
    <row r="14" spans="1:10" ht="62.25">
      <c r="A14" s="24">
        <v>10</v>
      </c>
      <c r="B14" s="25" t="s">
        <v>110</v>
      </c>
      <c r="C14" s="24" t="s">
        <v>111</v>
      </c>
      <c r="D14" s="24" t="s">
        <v>112</v>
      </c>
      <c r="E14" s="26">
        <v>41698</v>
      </c>
      <c r="F14" s="27">
        <v>159600</v>
      </c>
      <c r="G14" s="27">
        <v>15960</v>
      </c>
      <c r="H14" s="26">
        <v>42527</v>
      </c>
      <c r="I14" s="28" t="s">
        <v>265</v>
      </c>
      <c r="J14" s="25" t="s">
        <v>113</v>
      </c>
    </row>
    <row r="15" spans="1:10" ht="62.25">
      <c r="A15" s="24">
        <v>11</v>
      </c>
      <c r="B15" s="25" t="s">
        <v>114</v>
      </c>
      <c r="C15" s="24">
        <v>6330025501</v>
      </c>
      <c r="D15" s="24" t="s">
        <v>115</v>
      </c>
      <c r="E15" s="26">
        <v>41698</v>
      </c>
      <c r="F15" s="27">
        <v>1285200</v>
      </c>
      <c r="G15" s="27">
        <v>884520</v>
      </c>
      <c r="H15" s="26">
        <v>42531</v>
      </c>
      <c r="I15" s="28" t="s">
        <v>267</v>
      </c>
      <c r="J15" s="25" t="s">
        <v>116</v>
      </c>
    </row>
    <row r="16" spans="1:10" ht="62.25">
      <c r="A16" s="24">
        <v>12</v>
      </c>
      <c r="B16" s="25" t="s">
        <v>117</v>
      </c>
      <c r="C16" s="24" t="s">
        <v>118</v>
      </c>
      <c r="D16" s="24" t="s">
        <v>119</v>
      </c>
      <c r="E16" s="26">
        <v>41726</v>
      </c>
      <c r="F16" s="27">
        <v>84000</v>
      </c>
      <c r="G16" s="27">
        <v>8400</v>
      </c>
      <c r="H16" s="26">
        <v>42507</v>
      </c>
      <c r="I16" s="28" t="s">
        <v>269</v>
      </c>
      <c r="J16" s="25" t="s">
        <v>113</v>
      </c>
    </row>
    <row r="17" spans="1:10" ht="62.25">
      <c r="A17" s="24">
        <v>13</v>
      </c>
      <c r="B17" s="25" t="s">
        <v>79</v>
      </c>
      <c r="C17" s="24" t="s">
        <v>80</v>
      </c>
      <c r="D17" s="24" t="s">
        <v>120</v>
      </c>
      <c r="E17" s="26">
        <v>41731</v>
      </c>
      <c r="F17" s="27">
        <v>3150</v>
      </c>
      <c r="G17" s="27">
        <v>315</v>
      </c>
      <c r="H17" s="26">
        <v>42487</v>
      </c>
      <c r="I17" s="28" t="s">
        <v>271</v>
      </c>
      <c r="J17" s="25" t="s">
        <v>121</v>
      </c>
    </row>
    <row r="18" spans="1:10" ht="62.25">
      <c r="A18" s="24">
        <v>14</v>
      </c>
      <c r="B18" s="25" t="s">
        <v>21</v>
      </c>
      <c r="C18" s="24">
        <v>7740000076</v>
      </c>
      <c r="D18" s="24" t="s">
        <v>122</v>
      </c>
      <c r="E18" s="26">
        <v>42131</v>
      </c>
      <c r="F18" s="27">
        <v>132300</v>
      </c>
      <c r="G18" s="27">
        <v>98280</v>
      </c>
      <c r="H18" s="26">
        <v>42155</v>
      </c>
      <c r="I18" s="28" t="s">
        <v>273</v>
      </c>
      <c r="J18" s="25" t="s">
        <v>123</v>
      </c>
    </row>
    <row r="19" spans="1:10" ht="62.25">
      <c r="A19" s="24">
        <v>15</v>
      </c>
      <c r="B19" s="25" t="s">
        <v>124</v>
      </c>
      <c r="C19" s="24" t="s">
        <v>125</v>
      </c>
      <c r="D19" s="24" t="s">
        <v>126</v>
      </c>
      <c r="E19" s="26">
        <v>41732</v>
      </c>
      <c r="F19" s="27">
        <v>63000</v>
      </c>
      <c r="G19" s="27">
        <v>6300</v>
      </c>
      <c r="H19" s="26">
        <v>42489</v>
      </c>
      <c r="I19" s="28" t="s">
        <v>276</v>
      </c>
      <c r="J19" s="25" t="s">
        <v>101</v>
      </c>
    </row>
    <row r="20" spans="1:10" ht="62.25">
      <c r="A20" s="24">
        <v>16</v>
      </c>
      <c r="B20" s="25" t="s">
        <v>358</v>
      </c>
      <c r="C20" s="24">
        <v>7701725181</v>
      </c>
      <c r="D20" s="24" t="s">
        <v>127</v>
      </c>
      <c r="E20" s="26">
        <v>42159</v>
      </c>
      <c r="F20" s="27">
        <v>84000</v>
      </c>
      <c r="G20" s="27">
        <v>8400</v>
      </c>
      <c r="H20" s="26">
        <v>42530</v>
      </c>
      <c r="I20" s="28" t="s">
        <v>278</v>
      </c>
      <c r="J20" s="25" t="s">
        <v>121</v>
      </c>
    </row>
    <row r="21" spans="1:10" ht="62.25">
      <c r="A21" s="24">
        <v>17</v>
      </c>
      <c r="B21" s="25" t="s">
        <v>104</v>
      </c>
      <c r="C21" s="24">
        <v>5902227471</v>
      </c>
      <c r="D21" s="24" t="s">
        <v>128</v>
      </c>
      <c r="E21" s="26">
        <v>41663</v>
      </c>
      <c r="F21" s="27">
        <v>138600</v>
      </c>
      <c r="G21" s="27">
        <v>55440</v>
      </c>
      <c r="H21" s="26">
        <v>42496</v>
      </c>
      <c r="I21" s="28" t="s">
        <v>280</v>
      </c>
      <c r="J21" s="25" t="s">
        <v>106</v>
      </c>
    </row>
    <row r="22" spans="1:10" ht="62.25">
      <c r="A22" s="24">
        <v>18</v>
      </c>
      <c r="B22" s="25" t="s">
        <v>104</v>
      </c>
      <c r="C22" s="24">
        <v>5902227471</v>
      </c>
      <c r="D22" s="24" t="s">
        <v>128</v>
      </c>
      <c r="E22" s="26">
        <v>41663</v>
      </c>
      <c r="F22" s="27">
        <v>55440</v>
      </c>
      <c r="G22" s="27">
        <v>13860</v>
      </c>
      <c r="H22" s="26">
        <v>42545</v>
      </c>
      <c r="I22" s="28" t="s">
        <v>282</v>
      </c>
      <c r="J22" s="25" t="s">
        <v>106</v>
      </c>
    </row>
    <row r="23" spans="1:10" ht="62.25">
      <c r="A23" s="24">
        <v>19</v>
      </c>
      <c r="B23" s="25" t="s">
        <v>98</v>
      </c>
      <c r="C23" s="24" t="s">
        <v>99</v>
      </c>
      <c r="D23" s="24" t="s">
        <v>129</v>
      </c>
      <c r="E23" s="26">
        <v>41666</v>
      </c>
      <c r="F23" s="27">
        <v>161280</v>
      </c>
      <c r="G23" s="27">
        <v>115920</v>
      </c>
      <c r="H23" s="26">
        <v>42486</v>
      </c>
      <c r="I23" s="28" t="s">
        <v>284</v>
      </c>
      <c r="J23" s="25" t="s">
        <v>101</v>
      </c>
    </row>
    <row r="24" spans="1:10" ht="62.25">
      <c r="A24" s="24">
        <v>20</v>
      </c>
      <c r="B24" s="25" t="s">
        <v>98</v>
      </c>
      <c r="C24" s="24" t="s">
        <v>99</v>
      </c>
      <c r="D24" s="24" t="s">
        <v>129</v>
      </c>
      <c r="E24" s="26">
        <v>41666</v>
      </c>
      <c r="F24" s="27">
        <v>115920</v>
      </c>
      <c r="G24" s="27">
        <v>70560</v>
      </c>
      <c r="H24" s="26">
        <v>42488</v>
      </c>
      <c r="I24" s="28" t="s">
        <v>286</v>
      </c>
      <c r="J24" s="25" t="s">
        <v>101</v>
      </c>
    </row>
    <row r="25" spans="1:10" ht="62.25">
      <c r="A25" s="24">
        <v>21</v>
      </c>
      <c r="B25" s="25" t="s">
        <v>98</v>
      </c>
      <c r="C25" s="24" t="s">
        <v>99</v>
      </c>
      <c r="D25" s="24" t="s">
        <v>130</v>
      </c>
      <c r="E25" s="26">
        <v>41668</v>
      </c>
      <c r="F25" s="27">
        <v>328020</v>
      </c>
      <c r="G25" s="27">
        <v>36960</v>
      </c>
      <c r="H25" s="26">
        <v>42486</v>
      </c>
      <c r="I25" s="28" t="s">
        <v>288</v>
      </c>
      <c r="J25" s="25" t="s">
        <v>101</v>
      </c>
    </row>
    <row r="26" spans="1:10" ht="46.5">
      <c r="A26" s="24">
        <v>22</v>
      </c>
      <c r="B26" s="25" t="s">
        <v>21</v>
      </c>
      <c r="C26" s="24" t="s">
        <v>22</v>
      </c>
      <c r="D26" s="24" t="s">
        <v>131</v>
      </c>
      <c r="E26" s="26">
        <v>42048</v>
      </c>
      <c r="F26" s="27">
        <v>3780</v>
      </c>
      <c r="G26" s="27">
        <v>378</v>
      </c>
      <c r="H26" s="26">
        <v>42503</v>
      </c>
      <c r="I26" s="28" t="s">
        <v>290</v>
      </c>
      <c r="J26" s="25" t="s">
        <v>93</v>
      </c>
    </row>
    <row r="27" spans="1:10" ht="62.25">
      <c r="A27" s="24">
        <v>23</v>
      </c>
      <c r="B27" s="25" t="s">
        <v>21</v>
      </c>
      <c r="C27" s="24" t="s">
        <v>22</v>
      </c>
      <c r="D27" s="24" t="s">
        <v>132</v>
      </c>
      <c r="E27" s="26">
        <v>42002</v>
      </c>
      <c r="F27" s="27">
        <v>60480</v>
      </c>
      <c r="G27" s="27">
        <v>6048</v>
      </c>
      <c r="H27" s="26">
        <v>42478</v>
      </c>
      <c r="I27" s="28" t="s">
        <v>292</v>
      </c>
      <c r="J27" s="25" t="s">
        <v>121</v>
      </c>
    </row>
    <row r="30" spans="5:7" ht="15">
      <c r="E30" s="31"/>
      <c r="F30" s="32"/>
      <c r="G30" s="32"/>
    </row>
  </sheetData>
  <sheetProtection/>
  <autoFilter ref="A4:J4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52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60" zoomScaleNormal="60" zoomScalePageLayoutView="70" workbookViewId="0" topLeftCell="A1">
      <selection activeCell="J3" sqref="J3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21.140625" style="19" customWidth="1"/>
    <col min="9" max="10" width="34.28125" style="17" customWidth="1"/>
    <col min="11" max="16384" width="9.140625" style="17" customWidth="1"/>
  </cols>
  <sheetData>
    <row r="1" spans="1:10" s="16" customFormat="1" ht="32.2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6" customFormat="1" ht="18" customHeight="1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46.5">
      <c r="A5" s="24">
        <v>1</v>
      </c>
      <c r="B5" s="25" t="s">
        <v>133</v>
      </c>
      <c r="C5" s="24">
        <v>7804146877</v>
      </c>
      <c r="D5" s="24" t="s">
        <v>134</v>
      </c>
      <c r="E5" s="26">
        <v>41705</v>
      </c>
      <c r="F5" s="27">
        <v>94080</v>
      </c>
      <c r="G5" s="27">
        <v>33600</v>
      </c>
      <c r="H5" s="26">
        <v>42467</v>
      </c>
      <c r="I5" s="28" t="s">
        <v>293</v>
      </c>
      <c r="J5" s="25" t="s">
        <v>135</v>
      </c>
    </row>
    <row r="6" spans="1:10" ht="46.5">
      <c r="A6" s="24">
        <v>2</v>
      </c>
      <c r="B6" s="25" t="s">
        <v>133</v>
      </c>
      <c r="C6" s="24">
        <v>7804146877</v>
      </c>
      <c r="D6" s="24" t="s">
        <v>136</v>
      </c>
      <c r="E6" s="26">
        <v>41705</v>
      </c>
      <c r="F6" s="27">
        <v>215040</v>
      </c>
      <c r="G6" s="27">
        <v>33600</v>
      </c>
      <c r="H6" s="26">
        <v>42467</v>
      </c>
      <c r="I6" s="28" t="s">
        <v>92</v>
      </c>
      <c r="J6" s="25" t="s">
        <v>135</v>
      </c>
    </row>
    <row r="7" spans="1:10" ht="62.25">
      <c r="A7" s="24">
        <v>3</v>
      </c>
      <c r="B7" s="25" t="s">
        <v>137</v>
      </c>
      <c r="C7" s="24">
        <v>1001009551</v>
      </c>
      <c r="D7" s="24" t="s">
        <v>138</v>
      </c>
      <c r="E7" s="26">
        <v>41676</v>
      </c>
      <c r="F7" s="27">
        <v>54600</v>
      </c>
      <c r="G7" s="27">
        <v>16800</v>
      </c>
      <c r="H7" s="26">
        <v>42495</v>
      </c>
      <c r="I7" s="28" t="s">
        <v>95</v>
      </c>
      <c r="J7" s="25" t="s">
        <v>139</v>
      </c>
    </row>
    <row r="8" spans="1:10" ht="46.5">
      <c r="A8" s="24">
        <v>4</v>
      </c>
      <c r="B8" s="25" t="s">
        <v>37</v>
      </c>
      <c r="C8" s="24" t="s">
        <v>38</v>
      </c>
      <c r="D8" s="24" t="s">
        <v>140</v>
      </c>
      <c r="E8" s="26">
        <v>41694</v>
      </c>
      <c r="F8" s="27">
        <v>32760</v>
      </c>
      <c r="G8" s="27">
        <v>10080</v>
      </c>
      <c r="H8" s="26">
        <v>42517</v>
      </c>
      <c r="I8" s="28" t="s">
        <v>97</v>
      </c>
      <c r="J8" s="25" t="s">
        <v>135</v>
      </c>
    </row>
    <row r="9" spans="1:10" ht="46.5">
      <c r="A9" s="24">
        <v>5</v>
      </c>
      <c r="B9" s="25" t="s">
        <v>37</v>
      </c>
      <c r="C9" s="24" t="s">
        <v>38</v>
      </c>
      <c r="D9" s="24" t="s">
        <v>141</v>
      </c>
      <c r="E9" s="26">
        <v>41694</v>
      </c>
      <c r="F9" s="27">
        <v>945</v>
      </c>
      <c r="G9" s="27">
        <v>94.5</v>
      </c>
      <c r="H9" s="26">
        <v>42478</v>
      </c>
      <c r="I9" s="28" t="s">
        <v>300</v>
      </c>
      <c r="J9" s="25" t="s">
        <v>135</v>
      </c>
    </row>
    <row r="10" spans="1:10" ht="46.5">
      <c r="A10" s="24">
        <v>6</v>
      </c>
      <c r="B10" s="25" t="s">
        <v>37</v>
      </c>
      <c r="C10" s="24" t="s">
        <v>38</v>
      </c>
      <c r="D10" s="24" t="s">
        <v>142</v>
      </c>
      <c r="E10" s="26">
        <v>41694</v>
      </c>
      <c r="F10" s="27">
        <v>4630.5</v>
      </c>
      <c r="G10" s="27">
        <v>1228.5</v>
      </c>
      <c r="H10" s="26">
        <v>42465</v>
      </c>
      <c r="I10" s="28" t="s">
        <v>303</v>
      </c>
      <c r="J10" s="25" t="s">
        <v>135</v>
      </c>
    </row>
    <row r="11" spans="1:10" ht="46.5">
      <c r="A11" s="24">
        <v>7</v>
      </c>
      <c r="B11" s="25" t="s">
        <v>37</v>
      </c>
      <c r="C11" s="24" t="s">
        <v>38</v>
      </c>
      <c r="D11" s="24" t="s">
        <v>143</v>
      </c>
      <c r="E11" s="26">
        <v>41694</v>
      </c>
      <c r="F11" s="27">
        <v>37800</v>
      </c>
      <c r="G11" s="27">
        <v>3780</v>
      </c>
      <c r="H11" s="26">
        <v>42516</v>
      </c>
      <c r="I11" s="28" t="s">
        <v>448</v>
      </c>
      <c r="J11" s="25" t="s">
        <v>135</v>
      </c>
    </row>
    <row r="12" spans="1:10" ht="46.5">
      <c r="A12" s="24">
        <v>8</v>
      </c>
      <c r="B12" s="25" t="s">
        <v>144</v>
      </c>
      <c r="C12" s="24" t="s">
        <v>145</v>
      </c>
      <c r="D12" s="24" t="s">
        <v>146</v>
      </c>
      <c r="E12" s="26">
        <v>41705</v>
      </c>
      <c r="F12" s="27">
        <v>174720</v>
      </c>
      <c r="G12" s="27">
        <v>53760</v>
      </c>
      <c r="H12" s="26">
        <v>42488</v>
      </c>
      <c r="I12" s="28" t="s">
        <v>454</v>
      </c>
      <c r="J12" s="25" t="s">
        <v>135</v>
      </c>
    </row>
    <row r="13" spans="1:10" ht="46.5">
      <c r="A13" s="24">
        <v>9</v>
      </c>
      <c r="B13" s="25" t="s">
        <v>147</v>
      </c>
      <c r="C13" s="24">
        <v>4711008653</v>
      </c>
      <c r="D13" s="24" t="s">
        <v>148</v>
      </c>
      <c r="E13" s="26">
        <v>41697</v>
      </c>
      <c r="F13" s="27">
        <v>302400</v>
      </c>
      <c r="G13" s="27">
        <v>30240</v>
      </c>
      <c r="H13" s="26">
        <v>42500</v>
      </c>
      <c r="I13" s="28" t="s">
        <v>455</v>
      </c>
      <c r="J13" s="25" t="s">
        <v>135</v>
      </c>
    </row>
    <row r="14" spans="1:10" ht="78">
      <c r="A14" s="24">
        <v>10</v>
      </c>
      <c r="B14" s="25" t="s">
        <v>149</v>
      </c>
      <c r="C14" s="24" t="s">
        <v>150</v>
      </c>
      <c r="D14" s="24" t="s">
        <v>151</v>
      </c>
      <c r="E14" s="26">
        <v>41634</v>
      </c>
      <c r="F14" s="27">
        <v>151200</v>
      </c>
      <c r="G14" s="27">
        <v>15120</v>
      </c>
      <c r="H14" s="26">
        <v>42520</v>
      </c>
      <c r="I14" s="28" t="s">
        <v>456</v>
      </c>
      <c r="J14" s="25" t="s">
        <v>152</v>
      </c>
    </row>
    <row r="15" spans="1:10" ht="78">
      <c r="A15" s="24">
        <v>11</v>
      </c>
      <c r="B15" s="25" t="s">
        <v>153</v>
      </c>
      <c r="C15" s="24">
        <v>5008000604</v>
      </c>
      <c r="D15" s="24" t="s">
        <v>154</v>
      </c>
      <c r="E15" s="26">
        <v>41759</v>
      </c>
      <c r="F15" s="27">
        <v>504</v>
      </c>
      <c r="G15" s="27">
        <v>50.4</v>
      </c>
      <c r="H15" s="26">
        <v>42548</v>
      </c>
      <c r="I15" s="28" t="s">
        <v>457</v>
      </c>
      <c r="J15" s="25" t="s">
        <v>152</v>
      </c>
    </row>
    <row r="16" spans="1:10" ht="62.25">
      <c r="A16" s="24">
        <v>12</v>
      </c>
      <c r="B16" s="25" t="s">
        <v>155</v>
      </c>
      <c r="C16" s="24">
        <v>4715001507</v>
      </c>
      <c r="D16" s="24" t="s">
        <v>156</v>
      </c>
      <c r="E16" s="26">
        <v>41606</v>
      </c>
      <c r="F16" s="27">
        <v>25200</v>
      </c>
      <c r="G16" s="27">
        <v>2520</v>
      </c>
      <c r="H16" s="26">
        <v>42521</v>
      </c>
      <c r="I16" s="28" t="s">
        <v>458</v>
      </c>
      <c r="J16" s="25" t="s">
        <v>135</v>
      </c>
    </row>
    <row r="17" spans="1:10" ht="46.5">
      <c r="A17" s="24">
        <v>13</v>
      </c>
      <c r="B17" s="25" t="s">
        <v>157</v>
      </c>
      <c r="C17" s="24" t="s">
        <v>158</v>
      </c>
      <c r="D17" s="24" t="s">
        <v>159</v>
      </c>
      <c r="E17" s="26">
        <v>41732</v>
      </c>
      <c r="F17" s="27">
        <v>75600</v>
      </c>
      <c r="G17" s="27">
        <v>7560</v>
      </c>
      <c r="H17" s="26">
        <v>42541</v>
      </c>
      <c r="I17" s="28" t="s">
        <v>459</v>
      </c>
      <c r="J17" s="25" t="s">
        <v>135</v>
      </c>
    </row>
    <row r="18" spans="1:10" ht="62.25">
      <c r="A18" s="24">
        <v>14</v>
      </c>
      <c r="B18" s="25" t="s">
        <v>160</v>
      </c>
      <c r="C18" s="24">
        <v>2983998001</v>
      </c>
      <c r="D18" s="24" t="s">
        <v>161</v>
      </c>
      <c r="E18" s="26">
        <v>41345</v>
      </c>
      <c r="F18" s="27">
        <v>100800</v>
      </c>
      <c r="G18" s="27">
        <v>67200</v>
      </c>
      <c r="H18" s="26">
        <v>42223</v>
      </c>
      <c r="I18" s="28" t="s">
        <v>460</v>
      </c>
      <c r="J18" s="25" t="s">
        <v>162</v>
      </c>
    </row>
    <row r="19" spans="1:10" ht="62.25">
      <c r="A19" s="24">
        <v>15</v>
      </c>
      <c r="B19" s="25" t="s">
        <v>153</v>
      </c>
      <c r="C19" s="24" t="s">
        <v>163</v>
      </c>
      <c r="D19" s="24" t="s">
        <v>164</v>
      </c>
      <c r="E19" s="26">
        <v>41739</v>
      </c>
      <c r="F19" s="27">
        <v>280</v>
      </c>
      <c r="G19" s="27">
        <v>28</v>
      </c>
      <c r="H19" s="26">
        <v>42473</v>
      </c>
      <c r="I19" s="28" t="s">
        <v>461</v>
      </c>
      <c r="J19" s="25" t="s">
        <v>165</v>
      </c>
    </row>
    <row r="20" spans="1:10" ht="62.25">
      <c r="A20" s="24">
        <v>16</v>
      </c>
      <c r="B20" s="25" t="s">
        <v>166</v>
      </c>
      <c r="C20" s="24">
        <v>7713076301</v>
      </c>
      <c r="D20" s="24" t="s">
        <v>167</v>
      </c>
      <c r="E20" s="26">
        <v>41520</v>
      </c>
      <c r="F20" s="27">
        <v>67200</v>
      </c>
      <c r="G20" s="27">
        <v>29400</v>
      </c>
      <c r="H20" s="26">
        <v>42545</v>
      </c>
      <c r="I20" s="28" t="s">
        <v>462</v>
      </c>
      <c r="J20" s="25" t="s">
        <v>165</v>
      </c>
    </row>
    <row r="21" spans="1:10" ht="62.25">
      <c r="A21" s="24">
        <v>17</v>
      </c>
      <c r="B21" s="25" t="s">
        <v>160</v>
      </c>
      <c r="C21" s="24">
        <v>2983998001</v>
      </c>
      <c r="D21" s="24" t="s">
        <v>168</v>
      </c>
      <c r="E21" s="26">
        <v>41331</v>
      </c>
      <c r="F21" s="27">
        <v>88200</v>
      </c>
      <c r="G21" s="27">
        <v>12600</v>
      </c>
      <c r="H21" s="26">
        <v>42170</v>
      </c>
      <c r="I21" s="28" t="s">
        <v>463</v>
      </c>
      <c r="J21" s="25" t="s">
        <v>162</v>
      </c>
    </row>
    <row r="24" spans="5:7" ht="15">
      <c r="E24" s="31"/>
      <c r="F24" s="32"/>
      <c r="G24" s="32"/>
    </row>
  </sheetData>
  <sheetProtection/>
  <autoFilter ref="A4:J21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54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6" customWidth="1"/>
    <col min="2" max="2" width="49.00390625" style="6" customWidth="1"/>
    <col min="3" max="3" width="21.8515625" style="6" customWidth="1"/>
    <col min="4" max="4" width="25.28125" style="6" customWidth="1"/>
    <col min="5" max="5" width="24.140625" style="6" customWidth="1"/>
    <col min="6" max="7" width="24.7109375" style="6" customWidth="1"/>
    <col min="8" max="8" width="21.140625" style="6" customWidth="1"/>
    <col min="9" max="10" width="34.28125" style="6" customWidth="1"/>
    <col min="11" max="16384" width="9.140625" style="6" customWidth="1"/>
  </cols>
  <sheetData>
    <row r="1" spans="1:10" ht="33.7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</row>
    <row r="3" spans="1:8" ht="15">
      <c r="A3" s="7"/>
      <c r="B3" s="8"/>
      <c r="C3" s="7"/>
      <c r="D3" s="7"/>
      <c r="E3" s="7"/>
      <c r="F3" s="7"/>
      <c r="G3" s="7"/>
      <c r="H3" s="7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62.25">
      <c r="A5" s="24">
        <v>1</v>
      </c>
      <c r="B5" s="25" t="s">
        <v>169</v>
      </c>
      <c r="C5" s="24">
        <v>2434000335</v>
      </c>
      <c r="D5" s="24" t="s">
        <v>170</v>
      </c>
      <c r="E5" s="26">
        <v>41563</v>
      </c>
      <c r="F5" s="27">
        <v>84000</v>
      </c>
      <c r="G5" s="27">
        <v>8400</v>
      </c>
      <c r="H5" s="26">
        <v>42536</v>
      </c>
      <c r="I5" s="28" t="s">
        <v>464</v>
      </c>
      <c r="J5" s="25" t="s">
        <v>171</v>
      </c>
    </row>
    <row r="6" spans="1:10" ht="62.25">
      <c r="A6" s="24">
        <v>2</v>
      </c>
      <c r="B6" s="25" t="s">
        <v>169</v>
      </c>
      <c r="C6" s="24">
        <v>2434000335</v>
      </c>
      <c r="D6" s="24" t="s">
        <v>172</v>
      </c>
      <c r="E6" s="26">
        <v>41563</v>
      </c>
      <c r="F6" s="27">
        <v>126000</v>
      </c>
      <c r="G6" s="27">
        <v>12600</v>
      </c>
      <c r="H6" s="26">
        <v>42536</v>
      </c>
      <c r="I6" s="28" t="s">
        <v>465</v>
      </c>
      <c r="J6" s="25" t="s">
        <v>171</v>
      </c>
    </row>
    <row r="7" spans="1:10" ht="62.25">
      <c r="A7" s="24">
        <v>3</v>
      </c>
      <c r="B7" s="25" t="s">
        <v>79</v>
      </c>
      <c r="C7" s="24">
        <v>7717127211</v>
      </c>
      <c r="D7" s="24" t="s">
        <v>173</v>
      </c>
      <c r="E7" s="26">
        <v>41589</v>
      </c>
      <c r="F7" s="27">
        <v>2310</v>
      </c>
      <c r="G7" s="27">
        <v>231</v>
      </c>
      <c r="H7" s="26">
        <v>42535</v>
      </c>
      <c r="I7" s="28" t="s">
        <v>466</v>
      </c>
      <c r="J7" s="25" t="s">
        <v>171</v>
      </c>
    </row>
    <row r="8" spans="1:10" ht="62.25">
      <c r="A8" s="24">
        <v>4</v>
      </c>
      <c r="B8" s="25" t="s">
        <v>174</v>
      </c>
      <c r="C8" s="24">
        <v>4205076590</v>
      </c>
      <c r="D8" s="24" t="s">
        <v>175</v>
      </c>
      <c r="E8" s="26">
        <v>41634</v>
      </c>
      <c r="F8" s="27">
        <v>75600</v>
      </c>
      <c r="G8" s="27">
        <v>7560</v>
      </c>
      <c r="H8" s="26">
        <v>42473</v>
      </c>
      <c r="I8" s="28" t="s">
        <v>467</v>
      </c>
      <c r="J8" s="25" t="s">
        <v>176</v>
      </c>
    </row>
    <row r="9" spans="1:10" ht="62.25">
      <c r="A9" s="24">
        <v>5</v>
      </c>
      <c r="B9" s="25" t="s">
        <v>177</v>
      </c>
      <c r="C9" s="24">
        <v>1901101817</v>
      </c>
      <c r="D9" s="24" t="s">
        <v>178</v>
      </c>
      <c r="E9" s="26">
        <v>41634</v>
      </c>
      <c r="F9" s="27">
        <v>151200</v>
      </c>
      <c r="G9" s="27">
        <v>83160</v>
      </c>
      <c r="H9" s="26">
        <v>42537</v>
      </c>
      <c r="I9" s="28" t="s">
        <v>468</v>
      </c>
      <c r="J9" s="25" t="s">
        <v>171</v>
      </c>
    </row>
    <row r="10" spans="1:10" ht="30.75">
      <c r="A10" s="24">
        <v>6</v>
      </c>
      <c r="B10" s="25" t="s">
        <v>179</v>
      </c>
      <c r="C10" s="24">
        <v>7812014560</v>
      </c>
      <c r="D10" s="24" t="s">
        <v>180</v>
      </c>
      <c r="E10" s="26">
        <v>42090</v>
      </c>
      <c r="F10" s="27">
        <v>94500</v>
      </c>
      <c r="G10" s="27">
        <v>60480</v>
      </c>
      <c r="H10" s="26">
        <v>42471</v>
      </c>
      <c r="I10" s="28" t="s">
        <v>469</v>
      </c>
      <c r="J10" s="25" t="s">
        <v>181</v>
      </c>
    </row>
    <row r="11" spans="1:10" ht="62.25">
      <c r="A11" s="24">
        <v>7</v>
      </c>
      <c r="B11" s="25" t="s">
        <v>179</v>
      </c>
      <c r="C11" s="24">
        <v>7812014560</v>
      </c>
      <c r="D11" s="24" t="s">
        <v>182</v>
      </c>
      <c r="E11" s="26">
        <v>42122</v>
      </c>
      <c r="F11" s="27">
        <v>689640</v>
      </c>
      <c r="G11" s="27">
        <v>111300</v>
      </c>
      <c r="H11" s="26">
        <v>42507</v>
      </c>
      <c r="I11" s="28" t="s">
        <v>470</v>
      </c>
      <c r="J11" s="25" t="s">
        <v>171</v>
      </c>
    </row>
    <row r="12" spans="1:10" ht="62.25">
      <c r="A12" s="24">
        <v>8</v>
      </c>
      <c r="B12" s="25" t="s">
        <v>179</v>
      </c>
      <c r="C12" s="24">
        <v>7812014560</v>
      </c>
      <c r="D12" s="24" t="s">
        <v>183</v>
      </c>
      <c r="E12" s="26">
        <v>42122</v>
      </c>
      <c r="F12" s="27">
        <v>226800</v>
      </c>
      <c r="G12" s="27">
        <v>151200</v>
      </c>
      <c r="H12" s="26">
        <v>42500</v>
      </c>
      <c r="I12" s="28" t="s">
        <v>471</v>
      </c>
      <c r="J12" s="25" t="s">
        <v>171</v>
      </c>
    </row>
    <row r="13" spans="1:10" ht="62.25">
      <c r="A13" s="24">
        <v>9</v>
      </c>
      <c r="B13" s="25" t="s">
        <v>179</v>
      </c>
      <c r="C13" s="24">
        <v>7812014560</v>
      </c>
      <c r="D13" s="24" t="s">
        <v>183</v>
      </c>
      <c r="E13" s="26">
        <v>42122</v>
      </c>
      <c r="F13" s="27">
        <v>151200</v>
      </c>
      <c r="G13" s="27">
        <v>83160</v>
      </c>
      <c r="H13" s="26">
        <v>42507</v>
      </c>
      <c r="I13" s="28" t="s">
        <v>472</v>
      </c>
      <c r="J13" s="25" t="s">
        <v>171</v>
      </c>
    </row>
    <row r="14" spans="1:10" ht="30.75">
      <c r="A14" s="24">
        <v>10</v>
      </c>
      <c r="B14" s="25" t="s">
        <v>184</v>
      </c>
      <c r="C14" s="24">
        <v>7825098536</v>
      </c>
      <c r="D14" s="24" t="s">
        <v>185</v>
      </c>
      <c r="E14" s="26">
        <v>42131</v>
      </c>
      <c r="F14" s="27">
        <v>9240</v>
      </c>
      <c r="G14" s="27">
        <v>924</v>
      </c>
      <c r="H14" s="26">
        <v>42530</v>
      </c>
      <c r="I14" s="28" t="s">
        <v>473</v>
      </c>
      <c r="J14" s="25" t="s">
        <v>181</v>
      </c>
    </row>
    <row r="15" spans="1:10" ht="62.25">
      <c r="A15" s="24">
        <v>11</v>
      </c>
      <c r="B15" s="25" t="s">
        <v>186</v>
      </c>
      <c r="C15" s="24" t="s">
        <v>187</v>
      </c>
      <c r="D15" s="24" t="s">
        <v>188</v>
      </c>
      <c r="E15" s="26">
        <v>41732</v>
      </c>
      <c r="F15" s="27">
        <v>53200</v>
      </c>
      <c r="G15" s="27">
        <v>5320</v>
      </c>
      <c r="H15" s="26">
        <v>42465</v>
      </c>
      <c r="I15" s="28" t="s">
        <v>474</v>
      </c>
      <c r="J15" s="25" t="s">
        <v>189</v>
      </c>
    </row>
    <row r="16" spans="1:10" ht="62.25">
      <c r="A16" s="24">
        <v>12</v>
      </c>
      <c r="B16" s="25" t="s">
        <v>21</v>
      </c>
      <c r="C16" s="24">
        <v>7740000076</v>
      </c>
      <c r="D16" s="24" t="s">
        <v>190</v>
      </c>
      <c r="E16" s="26">
        <v>41752</v>
      </c>
      <c r="F16" s="27">
        <v>90720</v>
      </c>
      <c r="G16" s="27">
        <v>22680</v>
      </c>
      <c r="H16" s="26">
        <v>42496</v>
      </c>
      <c r="I16" s="28" t="s">
        <v>475</v>
      </c>
      <c r="J16" s="25" t="s">
        <v>171</v>
      </c>
    </row>
    <row r="17" spans="1:10" ht="62.25">
      <c r="A17" s="24">
        <v>13</v>
      </c>
      <c r="B17" s="25" t="s">
        <v>191</v>
      </c>
      <c r="C17" s="24">
        <v>4234007859</v>
      </c>
      <c r="D17" s="24" t="s">
        <v>192</v>
      </c>
      <c r="E17" s="26">
        <v>41759</v>
      </c>
      <c r="F17" s="27">
        <v>83160</v>
      </c>
      <c r="G17" s="27">
        <v>49140</v>
      </c>
      <c r="H17" s="26">
        <v>42509</v>
      </c>
      <c r="I17" s="28" t="s">
        <v>476</v>
      </c>
      <c r="J17" s="25" t="s">
        <v>176</v>
      </c>
    </row>
    <row r="18" spans="1:10" ht="62.25">
      <c r="A18" s="24">
        <v>14</v>
      </c>
      <c r="B18" s="25" t="s">
        <v>193</v>
      </c>
      <c r="C18" s="24">
        <v>7512004995</v>
      </c>
      <c r="D18" s="24" t="s">
        <v>194</v>
      </c>
      <c r="E18" s="26">
        <v>41478</v>
      </c>
      <c r="F18" s="27">
        <v>75600</v>
      </c>
      <c r="G18" s="27">
        <v>7560</v>
      </c>
      <c r="H18" s="26">
        <v>42537</v>
      </c>
      <c r="I18" s="28" t="s">
        <v>477</v>
      </c>
      <c r="J18" s="25" t="s">
        <v>195</v>
      </c>
    </row>
    <row r="19" spans="1:10" ht="62.25">
      <c r="A19" s="24">
        <v>15</v>
      </c>
      <c r="B19" s="25" t="s">
        <v>196</v>
      </c>
      <c r="C19" s="24" t="s">
        <v>197</v>
      </c>
      <c r="D19" s="24" t="s">
        <v>198</v>
      </c>
      <c r="E19" s="26">
        <v>40499</v>
      </c>
      <c r="F19" s="27">
        <v>21000</v>
      </c>
      <c r="G19" s="27">
        <v>2100</v>
      </c>
      <c r="H19" s="26">
        <v>42468</v>
      </c>
      <c r="I19" s="28" t="s">
        <v>478</v>
      </c>
      <c r="J19" s="25" t="s">
        <v>199</v>
      </c>
    </row>
    <row r="20" spans="1:10" ht="62.25">
      <c r="A20" s="24">
        <v>16</v>
      </c>
      <c r="B20" s="25" t="s">
        <v>196</v>
      </c>
      <c r="C20" s="24" t="s">
        <v>197</v>
      </c>
      <c r="D20" s="24" t="s">
        <v>200</v>
      </c>
      <c r="E20" s="26">
        <v>40499</v>
      </c>
      <c r="F20" s="27">
        <v>37800</v>
      </c>
      <c r="G20" s="27">
        <v>3780</v>
      </c>
      <c r="H20" s="26">
        <v>42468</v>
      </c>
      <c r="I20" s="28" t="s">
        <v>479</v>
      </c>
      <c r="J20" s="25" t="s">
        <v>199</v>
      </c>
    </row>
    <row r="21" spans="1:10" ht="62.25">
      <c r="A21" s="24">
        <v>17</v>
      </c>
      <c r="B21" s="25" t="s">
        <v>201</v>
      </c>
      <c r="C21" s="24" t="s">
        <v>202</v>
      </c>
      <c r="D21" s="24" t="s">
        <v>203</v>
      </c>
      <c r="E21" s="26">
        <v>40246</v>
      </c>
      <c r="F21" s="27">
        <v>37800</v>
      </c>
      <c r="G21" s="27">
        <v>3780</v>
      </c>
      <c r="H21" s="26">
        <v>42528</v>
      </c>
      <c r="I21" s="28" t="s">
        <v>480</v>
      </c>
      <c r="J21" s="25" t="s">
        <v>199</v>
      </c>
    </row>
    <row r="24" spans="5:7" ht="15">
      <c r="E24" s="31"/>
      <c r="F24" s="32"/>
      <c r="G24" s="32"/>
    </row>
  </sheetData>
  <sheetProtection/>
  <autoFilter ref="A4:J21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56" useFirstPageNumber="1" fitToHeight="100" fitToWidth="1" horizontalDpi="600" verticalDpi="600" orientation="landscape" paperSize="9" scale="4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21" customWidth="1"/>
    <col min="2" max="2" width="49.00390625" style="21" customWidth="1"/>
    <col min="3" max="3" width="21.8515625" style="21" customWidth="1"/>
    <col min="4" max="4" width="25.28125" style="21" customWidth="1"/>
    <col min="5" max="5" width="24.140625" style="21" customWidth="1"/>
    <col min="6" max="7" width="24.7109375" style="21" customWidth="1"/>
    <col min="8" max="8" width="21.140625" style="21" customWidth="1"/>
    <col min="9" max="10" width="34.28125" style="21" customWidth="1"/>
    <col min="11" max="16384" width="9.140625" style="21" customWidth="1"/>
  </cols>
  <sheetData>
    <row r="1" spans="1:10" s="16" customFormat="1" ht="31.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6" customFormat="1" ht="18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34"/>
    </row>
    <row r="3" spans="1:8" ht="15">
      <c r="A3" s="9"/>
      <c r="B3" s="22"/>
      <c r="C3" s="9"/>
      <c r="D3" s="9"/>
      <c r="E3" s="9"/>
      <c r="F3" s="9"/>
      <c r="G3" s="9"/>
      <c r="H3" s="9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78">
      <c r="A5" s="24">
        <v>1</v>
      </c>
      <c r="B5" s="25" t="s">
        <v>204</v>
      </c>
      <c r="C5" s="24">
        <v>8610010727</v>
      </c>
      <c r="D5" s="24" t="s">
        <v>205</v>
      </c>
      <c r="E5" s="26">
        <v>41495</v>
      </c>
      <c r="F5" s="27">
        <v>294000</v>
      </c>
      <c r="G5" s="27">
        <v>29400</v>
      </c>
      <c r="H5" s="26">
        <v>42226</v>
      </c>
      <c r="I5" s="28" t="s">
        <v>481</v>
      </c>
      <c r="J5" s="25" t="s">
        <v>359</v>
      </c>
    </row>
    <row r="6" spans="1:10" ht="78">
      <c r="A6" s="24">
        <v>2</v>
      </c>
      <c r="B6" s="25" t="s">
        <v>204</v>
      </c>
      <c r="C6" s="24">
        <v>8610010727</v>
      </c>
      <c r="D6" s="24" t="s">
        <v>206</v>
      </c>
      <c r="E6" s="26">
        <v>41495</v>
      </c>
      <c r="F6" s="27">
        <v>189000</v>
      </c>
      <c r="G6" s="27">
        <v>18900</v>
      </c>
      <c r="H6" s="26">
        <v>42226</v>
      </c>
      <c r="I6" s="28" t="s">
        <v>482</v>
      </c>
      <c r="J6" s="25" t="s">
        <v>359</v>
      </c>
    </row>
    <row r="7" spans="1:10" ht="78">
      <c r="A7" s="24">
        <v>3</v>
      </c>
      <c r="B7" s="25" t="s">
        <v>207</v>
      </c>
      <c r="C7" s="24">
        <v>7727004530</v>
      </c>
      <c r="D7" s="24" t="s">
        <v>208</v>
      </c>
      <c r="E7" s="26">
        <v>41465</v>
      </c>
      <c r="F7" s="27">
        <v>224000</v>
      </c>
      <c r="G7" s="27">
        <v>22400</v>
      </c>
      <c r="H7" s="26">
        <v>42548</v>
      </c>
      <c r="I7" s="28" t="s">
        <v>483</v>
      </c>
      <c r="J7" s="25" t="s">
        <v>359</v>
      </c>
    </row>
    <row r="8" spans="1:10" ht="78">
      <c r="A8" s="24">
        <v>4</v>
      </c>
      <c r="B8" s="25" t="s">
        <v>209</v>
      </c>
      <c r="C8" s="24">
        <v>8905020181</v>
      </c>
      <c r="D8" s="24" t="s">
        <v>210</v>
      </c>
      <c r="E8" s="26">
        <v>39092</v>
      </c>
      <c r="F8" s="27">
        <v>21000</v>
      </c>
      <c r="G8" s="27">
        <v>2100</v>
      </c>
      <c r="H8" s="26">
        <v>42431</v>
      </c>
      <c r="I8" s="28" t="s">
        <v>484</v>
      </c>
      <c r="J8" s="25" t="s">
        <v>359</v>
      </c>
    </row>
    <row r="9" spans="1:10" ht="78">
      <c r="A9" s="24">
        <v>5</v>
      </c>
      <c r="B9" s="25" t="s">
        <v>211</v>
      </c>
      <c r="C9" s="30">
        <v>720414745909</v>
      </c>
      <c r="D9" s="24" t="s">
        <v>212</v>
      </c>
      <c r="E9" s="26">
        <v>41838</v>
      </c>
      <c r="F9" s="27">
        <v>7560</v>
      </c>
      <c r="G9" s="27">
        <v>756</v>
      </c>
      <c r="H9" s="26">
        <v>42481</v>
      </c>
      <c r="I9" s="28" t="s">
        <v>485</v>
      </c>
      <c r="J9" s="25" t="s">
        <v>359</v>
      </c>
    </row>
    <row r="10" spans="1:10" ht="78">
      <c r="A10" s="24">
        <v>6</v>
      </c>
      <c r="B10" s="25" t="s">
        <v>211</v>
      </c>
      <c r="C10" s="30">
        <v>720414745909</v>
      </c>
      <c r="D10" s="24" t="s">
        <v>213</v>
      </c>
      <c r="E10" s="26">
        <v>41894</v>
      </c>
      <c r="F10" s="27">
        <v>34020</v>
      </c>
      <c r="G10" s="27">
        <v>3402</v>
      </c>
      <c r="H10" s="26">
        <v>42508</v>
      </c>
      <c r="I10" s="28" t="s">
        <v>486</v>
      </c>
      <c r="J10" s="25" t="s">
        <v>359</v>
      </c>
    </row>
    <row r="11" spans="1:10" ht="78">
      <c r="A11" s="24">
        <v>7</v>
      </c>
      <c r="B11" s="25" t="s">
        <v>214</v>
      </c>
      <c r="C11" s="24">
        <v>8905998728</v>
      </c>
      <c r="D11" s="24" t="s">
        <v>215</v>
      </c>
      <c r="E11" s="26">
        <v>41732</v>
      </c>
      <c r="F11" s="27">
        <v>56000</v>
      </c>
      <c r="G11" s="27">
        <v>5600</v>
      </c>
      <c r="H11" s="26">
        <v>42464</v>
      </c>
      <c r="I11" s="28" t="s">
        <v>487</v>
      </c>
      <c r="J11" s="25" t="s">
        <v>359</v>
      </c>
    </row>
    <row r="12" spans="1:10" ht="78">
      <c r="A12" s="24">
        <v>8</v>
      </c>
      <c r="B12" s="25" t="s">
        <v>216</v>
      </c>
      <c r="C12" s="24">
        <v>8602220417</v>
      </c>
      <c r="D12" s="24" t="s">
        <v>217</v>
      </c>
      <c r="E12" s="26">
        <v>40626</v>
      </c>
      <c r="F12" s="27">
        <v>176400</v>
      </c>
      <c r="G12" s="27">
        <v>63000</v>
      </c>
      <c r="H12" s="26">
        <v>42233</v>
      </c>
      <c r="I12" s="28" t="s">
        <v>488</v>
      </c>
      <c r="J12" s="25" t="s">
        <v>359</v>
      </c>
    </row>
    <row r="13" spans="1:10" ht="62.25">
      <c r="A13" s="24">
        <v>9</v>
      </c>
      <c r="B13" s="25" t="s">
        <v>218</v>
      </c>
      <c r="C13" s="24">
        <v>7412014728</v>
      </c>
      <c r="D13" s="24" t="s">
        <v>219</v>
      </c>
      <c r="E13" s="26">
        <v>41950</v>
      </c>
      <c r="F13" s="27">
        <v>75600</v>
      </c>
      <c r="G13" s="27">
        <v>7560</v>
      </c>
      <c r="H13" s="26">
        <v>42488</v>
      </c>
      <c r="I13" s="28" t="s">
        <v>489</v>
      </c>
      <c r="J13" s="25" t="s">
        <v>220</v>
      </c>
    </row>
    <row r="14" spans="1:10" ht="78">
      <c r="A14" s="24">
        <v>10</v>
      </c>
      <c r="B14" s="25" t="s">
        <v>221</v>
      </c>
      <c r="C14" s="24">
        <v>8903019871</v>
      </c>
      <c r="D14" s="24" t="s">
        <v>222</v>
      </c>
      <c r="E14" s="26">
        <v>41390</v>
      </c>
      <c r="F14" s="27">
        <v>56000</v>
      </c>
      <c r="G14" s="27">
        <v>5600</v>
      </c>
      <c r="H14" s="26">
        <v>42481</v>
      </c>
      <c r="I14" s="28" t="s">
        <v>490</v>
      </c>
      <c r="J14" s="25" t="s">
        <v>359</v>
      </c>
    </row>
    <row r="15" spans="1:10" ht="62.25">
      <c r="A15" s="24">
        <v>11</v>
      </c>
      <c r="B15" s="25" t="s">
        <v>223</v>
      </c>
      <c r="C15" s="24">
        <v>7453103920</v>
      </c>
      <c r="D15" s="24" t="s">
        <v>224</v>
      </c>
      <c r="E15" s="26">
        <v>41992</v>
      </c>
      <c r="F15" s="27">
        <v>343000</v>
      </c>
      <c r="G15" s="27">
        <v>91000</v>
      </c>
      <c r="H15" s="26">
        <v>42496</v>
      </c>
      <c r="I15" s="28" t="s">
        <v>491</v>
      </c>
      <c r="J15" s="25" t="s">
        <v>220</v>
      </c>
    </row>
    <row r="16" spans="1:10" ht="62.25">
      <c r="A16" s="24">
        <v>12</v>
      </c>
      <c r="B16" s="25" t="s">
        <v>223</v>
      </c>
      <c r="C16" s="24">
        <v>7453103920</v>
      </c>
      <c r="D16" s="24" t="s">
        <v>224</v>
      </c>
      <c r="E16" s="26">
        <v>41992</v>
      </c>
      <c r="F16" s="27">
        <v>343000</v>
      </c>
      <c r="G16" s="27">
        <v>34300</v>
      </c>
      <c r="H16" s="26">
        <v>42501</v>
      </c>
      <c r="I16" s="28" t="s">
        <v>492</v>
      </c>
      <c r="J16" s="25" t="s">
        <v>220</v>
      </c>
    </row>
    <row r="17" spans="1:10" ht="62.25">
      <c r="A17" s="24">
        <v>13</v>
      </c>
      <c r="B17" s="25" t="s">
        <v>225</v>
      </c>
      <c r="C17" s="24" t="s">
        <v>226</v>
      </c>
      <c r="D17" s="24" t="s">
        <v>227</v>
      </c>
      <c r="E17" s="26">
        <v>41941</v>
      </c>
      <c r="F17" s="27">
        <v>200340</v>
      </c>
      <c r="G17" s="27">
        <v>166320</v>
      </c>
      <c r="H17" s="26">
        <v>42495</v>
      </c>
      <c r="I17" s="28" t="s">
        <v>493</v>
      </c>
      <c r="J17" s="25" t="s">
        <v>228</v>
      </c>
    </row>
    <row r="18" spans="1:10" ht="62.25">
      <c r="A18" s="24">
        <v>14</v>
      </c>
      <c r="B18" s="25" t="s">
        <v>229</v>
      </c>
      <c r="C18" s="24">
        <v>7452073991</v>
      </c>
      <c r="D18" s="24" t="s">
        <v>230</v>
      </c>
      <c r="E18" s="26">
        <v>41668</v>
      </c>
      <c r="F18" s="27">
        <v>61600</v>
      </c>
      <c r="G18" s="27">
        <v>33880</v>
      </c>
      <c r="H18" s="26">
        <v>42552</v>
      </c>
      <c r="I18" s="28" t="s">
        <v>494</v>
      </c>
      <c r="J18" s="25" t="s">
        <v>220</v>
      </c>
    </row>
    <row r="19" spans="1:10" ht="78">
      <c r="A19" s="24">
        <v>15</v>
      </c>
      <c r="B19" s="25" t="s">
        <v>231</v>
      </c>
      <c r="C19" s="24">
        <v>8607002821</v>
      </c>
      <c r="D19" s="24" t="s">
        <v>232</v>
      </c>
      <c r="E19" s="26">
        <v>41705</v>
      </c>
      <c r="F19" s="27">
        <v>42000</v>
      </c>
      <c r="G19" s="27">
        <v>4200</v>
      </c>
      <c r="H19" s="26">
        <v>42467</v>
      </c>
      <c r="I19" s="28" t="s">
        <v>495</v>
      </c>
      <c r="J19" s="25" t="s">
        <v>359</v>
      </c>
    </row>
    <row r="20" spans="1:10" ht="62.25">
      <c r="A20" s="24">
        <v>16</v>
      </c>
      <c r="B20" s="25" t="s">
        <v>233</v>
      </c>
      <c r="C20" s="24">
        <v>7451195115</v>
      </c>
      <c r="D20" s="24" t="s">
        <v>234</v>
      </c>
      <c r="E20" s="26">
        <v>41786</v>
      </c>
      <c r="F20" s="27">
        <v>7560</v>
      </c>
      <c r="G20" s="27">
        <v>756</v>
      </c>
      <c r="H20" s="26">
        <v>42501</v>
      </c>
      <c r="I20" s="28" t="s">
        <v>496</v>
      </c>
      <c r="J20" s="25" t="s">
        <v>220</v>
      </c>
    </row>
    <row r="21" spans="1:10" ht="62.25">
      <c r="A21" s="24">
        <v>17</v>
      </c>
      <c r="B21" s="25" t="s">
        <v>235</v>
      </c>
      <c r="C21" s="24">
        <v>7444038640</v>
      </c>
      <c r="D21" s="24" t="s">
        <v>236</v>
      </c>
      <c r="E21" s="26">
        <v>41506</v>
      </c>
      <c r="F21" s="27">
        <v>84000</v>
      </c>
      <c r="G21" s="27">
        <v>8400</v>
      </c>
      <c r="H21" s="26">
        <v>42467</v>
      </c>
      <c r="I21" s="28" t="s">
        <v>497</v>
      </c>
      <c r="J21" s="25" t="s">
        <v>220</v>
      </c>
    </row>
    <row r="22" spans="1:10" ht="78">
      <c r="A22" s="24">
        <v>18</v>
      </c>
      <c r="B22" s="25" t="s">
        <v>237</v>
      </c>
      <c r="C22" s="24">
        <v>8904002359</v>
      </c>
      <c r="D22" s="24" t="s">
        <v>238</v>
      </c>
      <c r="E22" s="26">
        <v>41583</v>
      </c>
      <c r="F22" s="27">
        <v>42000</v>
      </c>
      <c r="G22" s="27">
        <v>4200</v>
      </c>
      <c r="H22" s="26">
        <v>42527</v>
      </c>
      <c r="I22" s="28" t="s">
        <v>498</v>
      </c>
      <c r="J22" s="25" t="s">
        <v>359</v>
      </c>
    </row>
    <row r="23" spans="1:10" ht="78">
      <c r="A23" s="24">
        <v>19</v>
      </c>
      <c r="B23" s="25" t="s">
        <v>240</v>
      </c>
      <c r="C23" s="24">
        <v>7709602713</v>
      </c>
      <c r="D23" s="24" t="s">
        <v>241</v>
      </c>
      <c r="E23" s="26">
        <v>41697</v>
      </c>
      <c r="F23" s="27">
        <v>92400</v>
      </c>
      <c r="G23" s="27">
        <v>16800</v>
      </c>
      <c r="H23" s="26">
        <v>42467</v>
      </c>
      <c r="I23" s="28" t="s">
        <v>499</v>
      </c>
      <c r="J23" s="25" t="s">
        <v>359</v>
      </c>
    </row>
    <row r="24" spans="1:10" ht="78">
      <c r="A24" s="24">
        <v>20</v>
      </c>
      <c r="B24" s="25" t="s">
        <v>98</v>
      </c>
      <c r="C24" s="29" t="s">
        <v>99</v>
      </c>
      <c r="D24" s="24" t="s">
        <v>243</v>
      </c>
      <c r="E24" s="26">
        <v>41386</v>
      </c>
      <c r="F24" s="27">
        <v>105000</v>
      </c>
      <c r="G24" s="27">
        <v>67200</v>
      </c>
      <c r="H24" s="26">
        <v>42457</v>
      </c>
      <c r="I24" s="28" t="s">
        <v>500</v>
      </c>
      <c r="J24" s="25" t="s">
        <v>359</v>
      </c>
    </row>
    <row r="25" spans="1:10" ht="30.75">
      <c r="A25" s="24">
        <v>21</v>
      </c>
      <c r="B25" s="25" t="s">
        <v>166</v>
      </c>
      <c r="C25" s="24">
        <v>7713076301</v>
      </c>
      <c r="D25" s="24" t="s">
        <v>245</v>
      </c>
      <c r="E25" s="26">
        <v>41933</v>
      </c>
      <c r="F25" s="27">
        <v>129360</v>
      </c>
      <c r="G25" s="27">
        <v>61320</v>
      </c>
      <c r="H25" s="26">
        <v>42481</v>
      </c>
      <c r="I25" s="28" t="s">
        <v>501</v>
      </c>
      <c r="J25" s="25" t="s">
        <v>247</v>
      </c>
    </row>
    <row r="26" spans="1:10" ht="78">
      <c r="A26" s="24">
        <v>22</v>
      </c>
      <c r="B26" s="25" t="s">
        <v>166</v>
      </c>
      <c r="C26" s="24">
        <v>7713076301</v>
      </c>
      <c r="D26" s="24" t="s">
        <v>248</v>
      </c>
      <c r="E26" s="26">
        <v>41882</v>
      </c>
      <c r="F26" s="27">
        <v>176400</v>
      </c>
      <c r="G26" s="27">
        <v>25200</v>
      </c>
      <c r="H26" s="26">
        <v>42479</v>
      </c>
      <c r="I26" s="28" t="s">
        <v>502</v>
      </c>
      <c r="J26" s="25" t="s">
        <v>359</v>
      </c>
    </row>
    <row r="27" spans="1:10" ht="78">
      <c r="A27" s="24">
        <v>23</v>
      </c>
      <c r="B27" s="25" t="s">
        <v>166</v>
      </c>
      <c r="C27" s="24">
        <v>7713076301</v>
      </c>
      <c r="D27" s="24" t="s">
        <v>250</v>
      </c>
      <c r="E27" s="26">
        <v>41912</v>
      </c>
      <c r="F27" s="27">
        <v>92400</v>
      </c>
      <c r="G27" s="27">
        <v>16800</v>
      </c>
      <c r="H27" s="26">
        <v>42479</v>
      </c>
      <c r="I27" s="28" t="s">
        <v>503</v>
      </c>
      <c r="J27" s="25" t="s">
        <v>359</v>
      </c>
    </row>
    <row r="28" spans="1:10" ht="78">
      <c r="A28" s="24">
        <v>24</v>
      </c>
      <c r="B28" s="25" t="s">
        <v>166</v>
      </c>
      <c r="C28" s="24">
        <v>7713076301</v>
      </c>
      <c r="D28" s="24" t="s">
        <v>252</v>
      </c>
      <c r="E28" s="26">
        <v>41912</v>
      </c>
      <c r="F28" s="27">
        <v>92400</v>
      </c>
      <c r="G28" s="27">
        <v>16800</v>
      </c>
      <c r="H28" s="26">
        <v>42479</v>
      </c>
      <c r="I28" s="28" t="s">
        <v>504</v>
      </c>
      <c r="J28" s="25" t="s">
        <v>359</v>
      </c>
    </row>
    <row r="29" spans="1:10" ht="78">
      <c r="A29" s="24">
        <v>25</v>
      </c>
      <c r="B29" s="25" t="s">
        <v>166</v>
      </c>
      <c r="C29" s="24">
        <v>7713076301</v>
      </c>
      <c r="D29" s="24" t="s">
        <v>254</v>
      </c>
      <c r="E29" s="26">
        <v>41887</v>
      </c>
      <c r="F29" s="27">
        <v>305760</v>
      </c>
      <c r="G29" s="27">
        <v>230160</v>
      </c>
      <c r="H29" s="26">
        <v>42479</v>
      </c>
      <c r="I29" s="28" t="s">
        <v>505</v>
      </c>
      <c r="J29" s="25" t="s">
        <v>359</v>
      </c>
    </row>
    <row r="30" spans="1:10" ht="78">
      <c r="A30" s="24">
        <v>26</v>
      </c>
      <c r="B30" s="25" t="s">
        <v>256</v>
      </c>
      <c r="C30" s="24">
        <v>7736050003</v>
      </c>
      <c r="D30" s="24" t="s">
        <v>257</v>
      </c>
      <c r="E30" s="26">
        <v>41719</v>
      </c>
      <c r="F30" s="27">
        <v>42000</v>
      </c>
      <c r="G30" s="27">
        <v>4200</v>
      </c>
      <c r="H30" s="26">
        <v>42466</v>
      </c>
      <c r="I30" s="28" t="s">
        <v>506</v>
      </c>
      <c r="J30" s="25" t="s">
        <v>359</v>
      </c>
    </row>
    <row r="31" spans="1:10" ht="30.75">
      <c r="A31" s="24">
        <v>27</v>
      </c>
      <c r="B31" s="25" t="s">
        <v>259</v>
      </c>
      <c r="C31" s="24">
        <v>7812014560</v>
      </c>
      <c r="D31" s="24" t="s">
        <v>260</v>
      </c>
      <c r="E31" s="26">
        <v>41940</v>
      </c>
      <c r="F31" s="27">
        <v>9828</v>
      </c>
      <c r="G31" s="27">
        <v>3024</v>
      </c>
      <c r="H31" s="26">
        <v>42474</v>
      </c>
      <c r="I31" s="28" t="s">
        <v>507</v>
      </c>
      <c r="J31" s="25" t="s">
        <v>247</v>
      </c>
    </row>
    <row r="32" spans="1:10" ht="30.75">
      <c r="A32" s="24">
        <v>28</v>
      </c>
      <c r="B32" s="25" t="s">
        <v>259</v>
      </c>
      <c r="C32" s="24">
        <v>7812014560</v>
      </c>
      <c r="D32" s="24" t="s">
        <v>262</v>
      </c>
      <c r="E32" s="26">
        <v>41940</v>
      </c>
      <c r="F32" s="27">
        <v>35994</v>
      </c>
      <c r="G32" s="27">
        <v>17094</v>
      </c>
      <c r="H32" s="26">
        <v>42474</v>
      </c>
      <c r="I32" s="28" t="s">
        <v>508</v>
      </c>
      <c r="J32" s="25" t="s">
        <v>247</v>
      </c>
    </row>
    <row r="33" spans="1:10" ht="30.75">
      <c r="A33" s="24">
        <v>29</v>
      </c>
      <c r="B33" s="25" t="s">
        <v>259</v>
      </c>
      <c r="C33" s="24">
        <v>7812014560</v>
      </c>
      <c r="D33" s="24" t="s">
        <v>264</v>
      </c>
      <c r="E33" s="26">
        <v>41950</v>
      </c>
      <c r="F33" s="27">
        <v>1316700</v>
      </c>
      <c r="G33" s="27">
        <v>228060</v>
      </c>
      <c r="H33" s="26">
        <v>42473</v>
      </c>
      <c r="I33" s="28" t="s">
        <v>509</v>
      </c>
      <c r="J33" s="25" t="s">
        <v>247</v>
      </c>
    </row>
    <row r="34" spans="1:10" ht="30.75">
      <c r="A34" s="24">
        <v>30</v>
      </c>
      <c r="B34" s="25" t="s">
        <v>259</v>
      </c>
      <c r="C34" s="24">
        <v>7812014560</v>
      </c>
      <c r="D34" s="24" t="s">
        <v>266</v>
      </c>
      <c r="E34" s="26">
        <v>41950</v>
      </c>
      <c r="F34" s="27">
        <v>884520</v>
      </c>
      <c r="G34" s="27">
        <v>143640</v>
      </c>
      <c r="H34" s="26">
        <v>42474</v>
      </c>
      <c r="I34" s="28" t="s">
        <v>510</v>
      </c>
      <c r="J34" s="25" t="s">
        <v>247</v>
      </c>
    </row>
    <row r="35" spans="1:10" ht="30.75">
      <c r="A35" s="24">
        <v>31</v>
      </c>
      <c r="B35" s="25" t="s">
        <v>259</v>
      </c>
      <c r="C35" s="24">
        <v>7812014560</v>
      </c>
      <c r="D35" s="24" t="s">
        <v>268</v>
      </c>
      <c r="E35" s="26">
        <v>41950</v>
      </c>
      <c r="F35" s="27">
        <v>415800</v>
      </c>
      <c r="G35" s="27">
        <v>128520</v>
      </c>
      <c r="H35" s="26">
        <v>42471</v>
      </c>
      <c r="I35" s="28" t="s">
        <v>511</v>
      </c>
      <c r="J35" s="25" t="s">
        <v>247</v>
      </c>
    </row>
    <row r="36" spans="1:10" ht="30.75">
      <c r="A36" s="24">
        <v>32</v>
      </c>
      <c r="B36" s="25" t="s">
        <v>259</v>
      </c>
      <c r="C36" s="24">
        <v>7812014560</v>
      </c>
      <c r="D36" s="24" t="s">
        <v>270</v>
      </c>
      <c r="E36" s="26">
        <v>41950</v>
      </c>
      <c r="F36" s="27">
        <v>572880</v>
      </c>
      <c r="G36" s="27">
        <v>115500</v>
      </c>
      <c r="H36" s="26">
        <v>42472</v>
      </c>
      <c r="I36" s="28" t="s">
        <v>512</v>
      </c>
      <c r="J36" s="25" t="s">
        <v>247</v>
      </c>
    </row>
    <row r="37" spans="1:10" ht="30.75">
      <c r="A37" s="24">
        <v>33</v>
      </c>
      <c r="B37" s="25" t="s">
        <v>259</v>
      </c>
      <c r="C37" s="24">
        <v>7812014560</v>
      </c>
      <c r="D37" s="24" t="s">
        <v>272</v>
      </c>
      <c r="E37" s="26">
        <v>41962</v>
      </c>
      <c r="F37" s="27">
        <v>1160880</v>
      </c>
      <c r="G37" s="27">
        <v>170520</v>
      </c>
      <c r="H37" s="26">
        <v>42475</v>
      </c>
      <c r="I37" s="28" t="s">
        <v>513</v>
      </c>
      <c r="J37" s="25" t="s">
        <v>247</v>
      </c>
    </row>
    <row r="38" spans="1:10" ht="62.25">
      <c r="A38" s="24">
        <v>34</v>
      </c>
      <c r="B38" s="25" t="s">
        <v>259</v>
      </c>
      <c r="C38" s="24" t="s">
        <v>274</v>
      </c>
      <c r="D38" s="24" t="s">
        <v>275</v>
      </c>
      <c r="E38" s="26">
        <v>42102</v>
      </c>
      <c r="F38" s="27">
        <v>70140</v>
      </c>
      <c r="G38" s="27">
        <v>36120</v>
      </c>
      <c r="H38" s="26">
        <v>42517</v>
      </c>
      <c r="I38" s="28" t="s">
        <v>514</v>
      </c>
      <c r="J38" s="25" t="s">
        <v>228</v>
      </c>
    </row>
    <row r="39" spans="1:10" ht="62.25">
      <c r="A39" s="24">
        <v>35</v>
      </c>
      <c r="B39" s="25" t="s">
        <v>259</v>
      </c>
      <c r="C39" s="24">
        <v>7812014560</v>
      </c>
      <c r="D39" s="24" t="s">
        <v>277</v>
      </c>
      <c r="E39" s="26">
        <v>42034</v>
      </c>
      <c r="F39" s="27">
        <v>315840</v>
      </c>
      <c r="G39" s="27">
        <v>179760</v>
      </c>
      <c r="H39" s="26">
        <v>42471</v>
      </c>
      <c r="I39" s="28" t="s">
        <v>515</v>
      </c>
      <c r="J39" s="25" t="s">
        <v>220</v>
      </c>
    </row>
    <row r="40" spans="1:10" ht="62.25">
      <c r="A40" s="24">
        <v>36</v>
      </c>
      <c r="B40" s="25" t="s">
        <v>259</v>
      </c>
      <c r="C40" s="24">
        <v>7812014560</v>
      </c>
      <c r="D40" s="24" t="s">
        <v>279</v>
      </c>
      <c r="E40" s="26">
        <v>41887</v>
      </c>
      <c r="F40" s="27">
        <v>90720</v>
      </c>
      <c r="G40" s="27">
        <v>22680</v>
      </c>
      <c r="H40" s="26">
        <v>42471</v>
      </c>
      <c r="I40" s="28" t="s">
        <v>516</v>
      </c>
      <c r="J40" s="25" t="s">
        <v>220</v>
      </c>
    </row>
    <row r="41" spans="1:10" ht="78">
      <c r="A41" s="24">
        <v>37</v>
      </c>
      <c r="B41" s="25" t="s">
        <v>259</v>
      </c>
      <c r="C41" s="24">
        <v>7812014560</v>
      </c>
      <c r="D41" s="24" t="s">
        <v>281</v>
      </c>
      <c r="E41" s="26">
        <v>42034</v>
      </c>
      <c r="F41" s="27">
        <v>465360</v>
      </c>
      <c r="G41" s="27">
        <v>329280</v>
      </c>
      <c r="H41" s="26">
        <v>42542</v>
      </c>
      <c r="I41" s="28" t="s">
        <v>517</v>
      </c>
      <c r="J41" s="25" t="s">
        <v>359</v>
      </c>
    </row>
    <row r="42" spans="1:10" ht="78">
      <c r="A42" s="24">
        <v>38</v>
      </c>
      <c r="B42" s="25" t="s">
        <v>259</v>
      </c>
      <c r="C42" s="24">
        <v>7812014560</v>
      </c>
      <c r="D42" s="24" t="s">
        <v>283</v>
      </c>
      <c r="E42" s="26">
        <v>41940</v>
      </c>
      <c r="F42" s="27">
        <v>212940</v>
      </c>
      <c r="G42" s="27">
        <v>144900</v>
      </c>
      <c r="H42" s="26">
        <v>42474</v>
      </c>
      <c r="I42" s="28" t="s">
        <v>518</v>
      </c>
      <c r="J42" s="25" t="s">
        <v>359</v>
      </c>
    </row>
    <row r="43" spans="1:10" ht="78">
      <c r="A43" s="24">
        <v>39</v>
      </c>
      <c r="B43" s="25" t="s">
        <v>259</v>
      </c>
      <c r="C43" s="24">
        <v>7812014560</v>
      </c>
      <c r="D43" s="24" t="s">
        <v>285</v>
      </c>
      <c r="E43" s="26">
        <v>41962</v>
      </c>
      <c r="F43" s="27">
        <v>207480</v>
      </c>
      <c r="G43" s="27">
        <v>139440</v>
      </c>
      <c r="H43" s="26">
        <v>42474</v>
      </c>
      <c r="I43" s="28" t="s">
        <v>519</v>
      </c>
      <c r="J43" s="25" t="s">
        <v>359</v>
      </c>
    </row>
    <row r="44" spans="1:10" ht="78">
      <c r="A44" s="24">
        <v>40</v>
      </c>
      <c r="B44" s="25" t="s">
        <v>259</v>
      </c>
      <c r="C44" s="24">
        <v>7812014560</v>
      </c>
      <c r="D44" s="24" t="s">
        <v>287</v>
      </c>
      <c r="E44" s="26">
        <v>42002</v>
      </c>
      <c r="F44" s="27">
        <v>233520</v>
      </c>
      <c r="G44" s="27">
        <v>165480</v>
      </c>
      <c r="H44" s="26">
        <v>42474</v>
      </c>
      <c r="I44" s="28" t="s">
        <v>520</v>
      </c>
      <c r="J44" s="25" t="s">
        <v>359</v>
      </c>
    </row>
    <row r="45" spans="1:10" ht="78">
      <c r="A45" s="24">
        <v>41</v>
      </c>
      <c r="B45" s="25" t="s">
        <v>259</v>
      </c>
      <c r="C45" s="24">
        <v>7812014560</v>
      </c>
      <c r="D45" s="24" t="s">
        <v>289</v>
      </c>
      <c r="E45" s="26">
        <v>42002</v>
      </c>
      <c r="F45" s="27">
        <v>17388</v>
      </c>
      <c r="G45" s="27">
        <v>9828</v>
      </c>
      <c r="H45" s="26">
        <v>42474</v>
      </c>
      <c r="I45" s="28" t="s">
        <v>521</v>
      </c>
      <c r="J45" s="25" t="s">
        <v>359</v>
      </c>
    </row>
    <row r="46" spans="1:10" ht="62.25">
      <c r="A46" s="24">
        <v>42</v>
      </c>
      <c r="B46" s="25" t="s">
        <v>21</v>
      </c>
      <c r="C46" s="24">
        <v>7740000076</v>
      </c>
      <c r="D46" s="24" t="s">
        <v>291</v>
      </c>
      <c r="E46" s="26">
        <v>41554</v>
      </c>
      <c r="F46" s="27">
        <v>49476</v>
      </c>
      <c r="G46" s="27">
        <v>5628</v>
      </c>
      <c r="H46" s="26">
        <v>42136</v>
      </c>
      <c r="I46" s="28" t="s">
        <v>522</v>
      </c>
      <c r="J46" s="25" t="s">
        <v>228</v>
      </c>
    </row>
    <row r="47" spans="1:10" ht="62.25">
      <c r="A47" s="24">
        <v>43</v>
      </c>
      <c r="B47" s="25" t="s">
        <v>21</v>
      </c>
      <c r="C47" s="24">
        <v>7740000076</v>
      </c>
      <c r="D47" s="24" t="s">
        <v>291</v>
      </c>
      <c r="E47" s="26">
        <v>41554</v>
      </c>
      <c r="F47" s="27">
        <v>56280</v>
      </c>
      <c r="G47" s="27">
        <v>49476</v>
      </c>
      <c r="H47" s="26">
        <v>42131</v>
      </c>
      <c r="I47" s="28" t="s">
        <v>523</v>
      </c>
      <c r="J47" s="25" t="s">
        <v>228</v>
      </c>
    </row>
    <row r="48" spans="1:10" ht="62.25">
      <c r="A48" s="24">
        <v>44</v>
      </c>
      <c r="B48" s="25" t="s">
        <v>21</v>
      </c>
      <c r="C48" s="24">
        <v>7740000076</v>
      </c>
      <c r="D48" s="24" t="s">
        <v>294</v>
      </c>
      <c r="E48" s="26">
        <v>42062</v>
      </c>
      <c r="F48" s="27">
        <v>49140</v>
      </c>
      <c r="G48" s="27">
        <v>15120</v>
      </c>
      <c r="H48" s="26">
        <v>42516</v>
      </c>
      <c r="I48" s="28" t="s">
        <v>524</v>
      </c>
      <c r="J48" s="25" t="s">
        <v>228</v>
      </c>
    </row>
    <row r="49" spans="1:10" ht="62.25">
      <c r="A49" s="24">
        <v>45</v>
      </c>
      <c r="B49" s="25" t="s">
        <v>21</v>
      </c>
      <c r="C49" s="24">
        <v>7740000076</v>
      </c>
      <c r="D49" s="24" t="s">
        <v>295</v>
      </c>
      <c r="E49" s="26">
        <v>41380</v>
      </c>
      <c r="F49" s="27">
        <v>7056</v>
      </c>
      <c r="G49" s="27">
        <v>3276</v>
      </c>
      <c r="H49" s="26">
        <v>42136</v>
      </c>
      <c r="I49" s="28" t="s">
        <v>525</v>
      </c>
      <c r="J49" s="25" t="s">
        <v>228</v>
      </c>
    </row>
    <row r="50" spans="1:10" ht="78">
      <c r="A50" s="24">
        <v>46</v>
      </c>
      <c r="B50" s="25" t="s">
        <v>296</v>
      </c>
      <c r="C50" s="24">
        <v>7205011944</v>
      </c>
      <c r="D50" s="24" t="s">
        <v>297</v>
      </c>
      <c r="E50" s="26">
        <v>41732</v>
      </c>
      <c r="F50" s="27">
        <v>799680</v>
      </c>
      <c r="G50" s="27">
        <v>708960</v>
      </c>
      <c r="H50" s="26">
        <v>42508</v>
      </c>
      <c r="I50" s="28" t="s">
        <v>526</v>
      </c>
      <c r="J50" s="25" t="s">
        <v>359</v>
      </c>
    </row>
    <row r="51" spans="1:10" ht="62.25">
      <c r="A51" s="24">
        <v>47</v>
      </c>
      <c r="B51" s="25" t="s">
        <v>298</v>
      </c>
      <c r="C51" s="24">
        <v>7417002596</v>
      </c>
      <c r="D51" s="24" t="s">
        <v>299</v>
      </c>
      <c r="E51" s="26">
        <v>41555</v>
      </c>
      <c r="F51" s="27">
        <v>84000</v>
      </c>
      <c r="G51" s="27">
        <v>8400</v>
      </c>
      <c r="H51" s="26">
        <v>42552</v>
      </c>
      <c r="I51" s="28" t="s">
        <v>527</v>
      </c>
      <c r="J51" s="25" t="s">
        <v>220</v>
      </c>
    </row>
    <row r="52" spans="1:10" ht="78">
      <c r="A52" s="24">
        <v>48</v>
      </c>
      <c r="B52" s="25" t="s">
        <v>301</v>
      </c>
      <c r="C52" s="24">
        <v>7701330105</v>
      </c>
      <c r="D52" s="24" t="s">
        <v>302</v>
      </c>
      <c r="E52" s="26">
        <v>39505</v>
      </c>
      <c r="F52" s="27">
        <v>10500</v>
      </c>
      <c r="G52" s="27">
        <v>1050</v>
      </c>
      <c r="H52" s="26">
        <v>42487</v>
      </c>
      <c r="I52" s="28" t="s">
        <v>528</v>
      </c>
      <c r="J52" s="25" t="s">
        <v>359</v>
      </c>
    </row>
    <row r="55" spans="5:7" ht="15">
      <c r="E55" s="31"/>
      <c r="F55" s="32"/>
      <c r="G55" s="32"/>
    </row>
  </sheetData>
  <sheetProtection/>
  <autoFilter ref="A4:J52"/>
  <mergeCells count="2">
    <mergeCell ref="A1:J1"/>
    <mergeCell ref="A2:J2"/>
  </mergeCells>
  <printOptions/>
  <pageMargins left="0.7086614173228347" right="0.7086614173228347" top="0.7480314960629921" bottom="0.3937007874015748" header="0.31496062992125984" footer="0.31496062992125984"/>
  <pageSetup firstPageNumber="558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4" customWidth="1"/>
    <col min="2" max="2" width="49.00390625" style="15" customWidth="1"/>
    <col min="3" max="3" width="21.8515625" style="14" customWidth="1"/>
    <col min="4" max="4" width="25.28125" style="14" customWidth="1"/>
    <col min="5" max="5" width="24.140625" style="14" customWidth="1"/>
    <col min="6" max="7" width="24.7109375" style="14" customWidth="1"/>
    <col min="8" max="8" width="21.140625" style="14" customWidth="1"/>
    <col min="9" max="10" width="34.28125" style="14" customWidth="1"/>
    <col min="11" max="16384" width="9.140625" style="14" customWidth="1"/>
  </cols>
  <sheetData>
    <row r="1" spans="1:10" s="13" customFormat="1" ht="32.2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3" customFormat="1" ht="18" customHeight="1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62.25">
      <c r="A5" s="24">
        <v>1</v>
      </c>
      <c r="B5" s="25" t="s">
        <v>368</v>
      </c>
      <c r="C5" s="24">
        <v>5036011816</v>
      </c>
      <c r="D5" s="24" t="s">
        <v>451</v>
      </c>
      <c r="E5" s="26">
        <v>41719</v>
      </c>
      <c r="F5" s="27">
        <v>92400</v>
      </c>
      <c r="G5" s="27">
        <v>9240</v>
      </c>
      <c r="H5" s="26">
        <v>42471</v>
      </c>
      <c r="I5" s="28" t="s">
        <v>529</v>
      </c>
      <c r="J5" s="25" t="s">
        <v>369</v>
      </c>
    </row>
    <row r="6" spans="1:10" ht="46.5">
      <c r="A6" s="24">
        <v>2</v>
      </c>
      <c r="B6" s="25" t="s">
        <v>370</v>
      </c>
      <c r="C6" s="24">
        <v>7718013513</v>
      </c>
      <c r="D6" s="24" t="s">
        <v>371</v>
      </c>
      <c r="E6" s="26">
        <v>41634</v>
      </c>
      <c r="F6" s="27">
        <v>50400</v>
      </c>
      <c r="G6" s="27">
        <v>5040</v>
      </c>
      <c r="H6" s="26">
        <v>42488</v>
      </c>
      <c r="I6" s="28" t="s">
        <v>530</v>
      </c>
      <c r="J6" s="25" t="s">
        <v>369</v>
      </c>
    </row>
    <row r="7" spans="1:10" ht="46.5">
      <c r="A7" s="24">
        <v>3</v>
      </c>
      <c r="B7" s="25" t="s">
        <v>372</v>
      </c>
      <c r="C7" s="24">
        <v>7714072839</v>
      </c>
      <c r="D7" s="24" t="s">
        <v>373</v>
      </c>
      <c r="E7" s="26">
        <v>41583</v>
      </c>
      <c r="F7" s="27">
        <v>50400</v>
      </c>
      <c r="G7" s="27">
        <v>5040</v>
      </c>
      <c r="H7" s="26">
        <v>42467</v>
      </c>
      <c r="I7" s="28" t="s">
        <v>531</v>
      </c>
      <c r="J7" s="25" t="s">
        <v>369</v>
      </c>
    </row>
    <row r="8" spans="1:10" ht="62.25">
      <c r="A8" s="24">
        <v>4</v>
      </c>
      <c r="B8" s="25" t="s">
        <v>21</v>
      </c>
      <c r="C8" s="24" t="s">
        <v>22</v>
      </c>
      <c r="D8" s="24" t="s">
        <v>374</v>
      </c>
      <c r="E8" s="26">
        <v>42153</v>
      </c>
      <c r="F8" s="27">
        <v>226800</v>
      </c>
      <c r="G8" s="27">
        <v>22680</v>
      </c>
      <c r="H8" s="26">
        <v>42537</v>
      </c>
      <c r="I8" s="28" t="s">
        <v>532</v>
      </c>
      <c r="J8" s="25" t="s">
        <v>375</v>
      </c>
    </row>
    <row r="9" spans="1:10" ht="62.25">
      <c r="A9" s="24">
        <v>5</v>
      </c>
      <c r="B9" s="25" t="s">
        <v>376</v>
      </c>
      <c r="C9" s="24">
        <v>3328451923</v>
      </c>
      <c r="D9" s="24" t="s">
        <v>377</v>
      </c>
      <c r="E9" s="26">
        <v>41654</v>
      </c>
      <c r="F9" s="27">
        <v>75600</v>
      </c>
      <c r="G9" s="27">
        <v>7560</v>
      </c>
      <c r="H9" s="26">
        <v>42482</v>
      </c>
      <c r="I9" s="28" t="s">
        <v>533</v>
      </c>
      <c r="J9" s="25" t="s">
        <v>378</v>
      </c>
    </row>
    <row r="10" spans="1:10" ht="62.25">
      <c r="A10" s="24">
        <v>6</v>
      </c>
      <c r="B10" s="25" t="s">
        <v>37</v>
      </c>
      <c r="C10" s="24" t="s">
        <v>38</v>
      </c>
      <c r="D10" s="24" t="s">
        <v>379</v>
      </c>
      <c r="E10" s="26">
        <v>41694</v>
      </c>
      <c r="F10" s="27">
        <v>63000</v>
      </c>
      <c r="G10" s="27">
        <v>6300</v>
      </c>
      <c r="H10" s="26">
        <v>42487</v>
      </c>
      <c r="I10" s="28" t="s">
        <v>534</v>
      </c>
      <c r="J10" s="25" t="s">
        <v>380</v>
      </c>
    </row>
    <row r="11" spans="1:10" ht="62.25">
      <c r="A11" s="24">
        <v>7</v>
      </c>
      <c r="B11" s="25" t="s">
        <v>381</v>
      </c>
      <c r="C11" s="24">
        <v>5042055593</v>
      </c>
      <c r="D11" s="24" t="s">
        <v>382</v>
      </c>
      <c r="E11" s="26">
        <v>41603</v>
      </c>
      <c r="F11" s="27">
        <v>37800</v>
      </c>
      <c r="G11" s="27">
        <v>3780</v>
      </c>
      <c r="H11" s="26">
        <v>42481</v>
      </c>
      <c r="I11" s="28" t="s">
        <v>535</v>
      </c>
      <c r="J11" s="25" t="s">
        <v>369</v>
      </c>
    </row>
    <row r="12" spans="1:10" ht="46.5">
      <c r="A12" s="24">
        <v>8</v>
      </c>
      <c r="B12" s="25" t="s">
        <v>383</v>
      </c>
      <c r="C12" s="24">
        <v>5003028028</v>
      </c>
      <c r="D12" s="24" t="s">
        <v>452</v>
      </c>
      <c r="E12" s="26">
        <v>41719</v>
      </c>
      <c r="F12" s="27">
        <v>192360</v>
      </c>
      <c r="G12" s="27">
        <v>34400</v>
      </c>
      <c r="H12" s="26">
        <v>42479</v>
      </c>
      <c r="I12" s="28" t="s">
        <v>536</v>
      </c>
      <c r="J12" s="25" t="s">
        <v>369</v>
      </c>
    </row>
    <row r="13" spans="1:10" ht="46.5">
      <c r="A13" s="24">
        <v>9</v>
      </c>
      <c r="B13" s="25" t="s">
        <v>384</v>
      </c>
      <c r="C13" s="24">
        <v>7715568411</v>
      </c>
      <c r="D13" s="24" t="s">
        <v>453</v>
      </c>
      <c r="E13" s="26">
        <v>41719</v>
      </c>
      <c r="F13" s="27">
        <v>263200</v>
      </c>
      <c r="G13" s="27">
        <v>26320</v>
      </c>
      <c r="H13" s="26">
        <v>42527</v>
      </c>
      <c r="I13" s="28" t="s">
        <v>537</v>
      </c>
      <c r="J13" s="25" t="s">
        <v>369</v>
      </c>
    </row>
    <row r="14" spans="1:10" ht="62.25">
      <c r="A14" s="24">
        <v>10</v>
      </c>
      <c r="B14" s="25" t="s">
        <v>385</v>
      </c>
      <c r="C14" s="24" t="s">
        <v>386</v>
      </c>
      <c r="D14" s="24" t="s">
        <v>387</v>
      </c>
      <c r="E14" s="26">
        <v>42030</v>
      </c>
      <c r="F14" s="27">
        <v>252000</v>
      </c>
      <c r="G14" s="27">
        <v>25200</v>
      </c>
      <c r="H14" s="26">
        <v>42487</v>
      </c>
      <c r="I14" s="28" t="s">
        <v>538</v>
      </c>
      <c r="J14" s="25" t="s">
        <v>388</v>
      </c>
    </row>
    <row r="15" spans="1:10" ht="62.25">
      <c r="A15" s="24">
        <v>11</v>
      </c>
      <c r="B15" s="25" t="s">
        <v>389</v>
      </c>
      <c r="C15" s="24" t="s">
        <v>390</v>
      </c>
      <c r="D15" s="24" t="s">
        <v>391</v>
      </c>
      <c r="E15" s="26">
        <v>41666</v>
      </c>
      <c r="F15" s="27">
        <v>287280</v>
      </c>
      <c r="G15" s="27">
        <v>253260</v>
      </c>
      <c r="H15" s="26">
        <v>42468</v>
      </c>
      <c r="I15" s="28" t="s">
        <v>539</v>
      </c>
      <c r="J15" s="25" t="s">
        <v>392</v>
      </c>
    </row>
    <row r="16" spans="1:10" ht="62.25">
      <c r="A16" s="24">
        <v>12</v>
      </c>
      <c r="B16" s="25" t="s">
        <v>389</v>
      </c>
      <c r="C16" s="24" t="s">
        <v>390</v>
      </c>
      <c r="D16" s="24" t="s">
        <v>391</v>
      </c>
      <c r="E16" s="26">
        <v>41666</v>
      </c>
      <c r="F16" s="27">
        <v>253260</v>
      </c>
      <c r="G16" s="27">
        <v>151200</v>
      </c>
      <c r="H16" s="26">
        <v>42471</v>
      </c>
      <c r="I16" s="28" t="s">
        <v>540</v>
      </c>
      <c r="J16" s="25" t="s">
        <v>392</v>
      </c>
    </row>
    <row r="17" spans="1:10" ht="62.25">
      <c r="A17" s="24">
        <v>13</v>
      </c>
      <c r="B17" s="25" t="s">
        <v>389</v>
      </c>
      <c r="C17" s="24" t="s">
        <v>390</v>
      </c>
      <c r="D17" s="24" t="s">
        <v>391</v>
      </c>
      <c r="E17" s="26">
        <v>41666</v>
      </c>
      <c r="F17" s="27">
        <v>151200</v>
      </c>
      <c r="G17" s="27">
        <v>83160</v>
      </c>
      <c r="H17" s="26">
        <v>42535</v>
      </c>
      <c r="I17" s="28" t="s">
        <v>541</v>
      </c>
      <c r="J17" s="25" t="s">
        <v>392</v>
      </c>
    </row>
    <row r="18" spans="1:10" ht="62.25">
      <c r="A18" s="24">
        <v>14</v>
      </c>
      <c r="B18" s="25" t="s">
        <v>393</v>
      </c>
      <c r="C18" s="24">
        <v>7743895280</v>
      </c>
      <c r="D18" s="24" t="s">
        <v>394</v>
      </c>
      <c r="E18" s="26">
        <v>41964</v>
      </c>
      <c r="F18" s="27">
        <v>156660</v>
      </c>
      <c r="G18" s="27">
        <v>156660</v>
      </c>
      <c r="H18" s="26">
        <v>42381</v>
      </c>
      <c r="I18" s="28" t="s">
        <v>542</v>
      </c>
      <c r="J18" s="25" t="s">
        <v>392</v>
      </c>
    </row>
    <row r="19" spans="1:10" ht="62.25">
      <c r="A19" s="24">
        <v>15</v>
      </c>
      <c r="B19" s="25" t="s">
        <v>395</v>
      </c>
      <c r="C19" s="24" t="s">
        <v>396</v>
      </c>
      <c r="D19" s="24" t="s">
        <v>397</v>
      </c>
      <c r="E19" s="26">
        <v>41697</v>
      </c>
      <c r="F19" s="27">
        <v>134400</v>
      </c>
      <c r="G19" s="27">
        <v>58800</v>
      </c>
      <c r="H19" s="26">
        <v>42466</v>
      </c>
      <c r="I19" s="28" t="s">
        <v>543</v>
      </c>
      <c r="J19" s="25" t="s">
        <v>398</v>
      </c>
    </row>
    <row r="20" spans="1:10" ht="62.25">
      <c r="A20" s="24">
        <v>16</v>
      </c>
      <c r="B20" s="25" t="s">
        <v>395</v>
      </c>
      <c r="C20" s="24" t="s">
        <v>396</v>
      </c>
      <c r="D20" s="24" t="s">
        <v>399</v>
      </c>
      <c r="E20" s="26">
        <v>41654</v>
      </c>
      <c r="F20" s="27">
        <v>142800</v>
      </c>
      <c r="G20" s="27">
        <v>29400</v>
      </c>
      <c r="H20" s="26">
        <v>42468</v>
      </c>
      <c r="I20" s="28" t="s">
        <v>544</v>
      </c>
      <c r="J20" s="25" t="s">
        <v>398</v>
      </c>
    </row>
    <row r="21" spans="1:10" ht="62.25">
      <c r="A21" s="24">
        <v>17</v>
      </c>
      <c r="B21" s="25" t="s">
        <v>400</v>
      </c>
      <c r="C21" s="24" t="s">
        <v>401</v>
      </c>
      <c r="D21" s="24" t="s">
        <v>402</v>
      </c>
      <c r="E21" s="26">
        <v>41698</v>
      </c>
      <c r="F21" s="27">
        <v>42000</v>
      </c>
      <c r="G21" s="27">
        <v>4200</v>
      </c>
      <c r="H21" s="26">
        <v>42489</v>
      </c>
      <c r="I21" s="28" t="s">
        <v>545</v>
      </c>
      <c r="J21" s="25" t="s">
        <v>398</v>
      </c>
    </row>
    <row r="22" spans="1:10" ht="62.25">
      <c r="A22" s="24">
        <v>18</v>
      </c>
      <c r="B22" s="25" t="s">
        <v>166</v>
      </c>
      <c r="C22" s="24">
        <v>7713076301</v>
      </c>
      <c r="D22" s="24" t="s">
        <v>403</v>
      </c>
      <c r="E22" s="26">
        <v>41767</v>
      </c>
      <c r="F22" s="27">
        <v>1209600</v>
      </c>
      <c r="G22" s="27">
        <v>120960</v>
      </c>
      <c r="H22" s="26">
        <v>42471</v>
      </c>
      <c r="I22" s="28" t="s">
        <v>546</v>
      </c>
      <c r="J22" s="25" t="s">
        <v>404</v>
      </c>
    </row>
    <row r="23" spans="1:10" ht="62.25">
      <c r="A23" s="24">
        <v>19</v>
      </c>
      <c r="B23" s="25" t="s">
        <v>166</v>
      </c>
      <c r="C23" s="24">
        <v>7713076301</v>
      </c>
      <c r="D23" s="24" t="s">
        <v>405</v>
      </c>
      <c r="E23" s="26">
        <v>41786</v>
      </c>
      <c r="F23" s="27">
        <v>75600</v>
      </c>
      <c r="G23" s="27">
        <v>7560</v>
      </c>
      <c r="H23" s="26">
        <v>42516</v>
      </c>
      <c r="I23" s="28" t="s">
        <v>547</v>
      </c>
      <c r="J23" s="25" t="s">
        <v>404</v>
      </c>
    </row>
    <row r="24" spans="1:10" ht="62.25">
      <c r="A24" s="24">
        <v>20</v>
      </c>
      <c r="B24" s="25" t="s">
        <v>166</v>
      </c>
      <c r="C24" s="24">
        <v>7713076301</v>
      </c>
      <c r="D24" s="24" t="s">
        <v>406</v>
      </c>
      <c r="E24" s="26">
        <v>41786</v>
      </c>
      <c r="F24" s="27">
        <v>226800</v>
      </c>
      <c r="G24" s="27">
        <v>22680</v>
      </c>
      <c r="H24" s="26">
        <v>42516</v>
      </c>
      <c r="I24" s="28" t="s">
        <v>548</v>
      </c>
      <c r="J24" s="25" t="s">
        <v>404</v>
      </c>
    </row>
    <row r="25" spans="1:10" ht="62.25">
      <c r="A25" s="24">
        <v>21</v>
      </c>
      <c r="B25" s="25" t="s">
        <v>166</v>
      </c>
      <c r="C25" s="24">
        <v>7713076301</v>
      </c>
      <c r="D25" s="24" t="s">
        <v>407</v>
      </c>
      <c r="E25" s="26">
        <v>41788</v>
      </c>
      <c r="F25" s="27">
        <v>92400</v>
      </c>
      <c r="G25" s="27">
        <v>9240</v>
      </c>
      <c r="H25" s="26">
        <v>42516</v>
      </c>
      <c r="I25" s="28" t="s">
        <v>549</v>
      </c>
      <c r="J25" s="25" t="s">
        <v>404</v>
      </c>
    </row>
    <row r="26" spans="1:10" ht="62.25">
      <c r="A26" s="24">
        <v>22</v>
      </c>
      <c r="B26" s="25" t="s">
        <v>166</v>
      </c>
      <c r="C26" s="24">
        <v>7713076301</v>
      </c>
      <c r="D26" s="24" t="s">
        <v>408</v>
      </c>
      <c r="E26" s="26">
        <v>41800</v>
      </c>
      <c r="F26" s="27">
        <v>907200</v>
      </c>
      <c r="G26" s="27">
        <v>173880</v>
      </c>
      <c r="H26" s="26">
        <v>42516</v>
      </c>
      <c r="I26" s="28" t="s">
        <v>550</v>
      </c>
      <c r="J26" s="25" t="s">
        <v>404</v>
      </c>
    </row>
    <row r="27" spans="1:10" ht="62.25">
      <c r="A27" s="24">
        <v>23</v>
      </c>
      <c r="B27" s="25" t="s">
        <v>166</v>
      </c>
      <c r="C27" s="24">
        <v>7713076301</v>
      </c>
      <c r="D27" s="24" t="s">
        <v>409</v>
      </c>
      <c r="E27" s="26">
        <v>41800</v>
      </c>
      <c r="F27" s="27">
        <v>1230600</v>
      </c>
      <c r="G27" s="27">
        <v>164640</v>
      </c>
      <c r="H27" s="26">
        <v>42523</v>
      </c>
      <c r="I27" s="28" t="s">
        <v>551</v>
      </c>
      <c r="J27" s="25" t="s">
        <v>404</v>
      </c>
    </row>
    <row r="28" spans="1:10" ht="62.25">
      <c r="A28" s="24">
        <v>24</v>
      </c>
      <c r="B28" s="25" t="s">
        <v>166</v>
      </c>
      <c r="C28" s="24">
        <v>7713076301</v>
      </c>
      <c r="D28" s="24" t="s">
        <v>410</v>
      </c>
      <c r="E28" s="26">
        <v>41880</v>
      </c>
      <c r="F28" s="27">
        <v>151200</v>
      </c>
      <c r="G28" s="27">
        <v>15120</v>
      </c>
      <c r="H28" s="26">
        <v>42548</v>
      </c>
      <c r="I28" s="28" t="s">
        <v>552</v>
      </c>
      <c r="J28" s="25" t="s">
        <v>404</v>
      </c>
    </row>
    <row r="29" spans="1:10" ht="62.25">
      <c r="A29" s="24">
        <v>25</v>
      </c>
      <c r="B29" s="25" t="s">
        <v>166</v>
      </c>
      <c r="C29" s="24">
        <v>7713076301</v>
      </c>
      <c r="D29" s="24" t="s">
        <v>411</v>
      </c>
      <c r="E29" s="26">
        <v>41880</v>
      </c>
      <c r="F29" s="27">
        <v>75600</v>
      </c>
      <c r="G29" s="27">
        <v>7560</v>
      </c>
      <c r="H29" s="26">
        <v>42548</v>
      </c>
      <c r="I29" s="28" t="s">
        <v>553</v>
      </c>
      <c r="J29" s="25" t="s">
        <v>404</v>
      </c>
    </row>
    <row r="30" spans="1:10" ht="62.25">
      <c r="A30" s="24">
        <v>26</v>
      </c>
      <c r="B30" s="25" t="s">
        <v>166</v>
      </c>
      <c r="C30" s="24">
        <v>7713076301</v>
      </c>
      <c r="D30" s="24" t="s">
        <v>412</v>
      </c>
      <c r="E30" s="26">
        <v>41880</v>
      </c>
      <c r="F30" s="27">
        <v>75600</v>
      </c>
      <c r="G30" s="27">
        <v>7560</v>
      </c>
      <c r="H30" s="26">
        <v>42548</v>
      </c>
      <c r="I30" s="28" t="s">
        <v>554</v>
      </c>
      <c r="J30" s="25" t="s">
        <v>404</v>
      </c>
    </row>
    <row r="31" spans="1:10" ht="62.25">
      <c r="A31" s="24">
        <v>27</v>
      </c>
      <c r="B31" s="25" t="s">
        <v>166</v>
      </c>
      <c r="C31" s="24">
        <v>7713076301</v>
      </c>
      <c r="D31" s="24" t="s">
        <v>413</v>
      </c>
      <c r="E31" s="26">
        <v>41880</v>
      </c>
      <c r="F31" s="27">
        <v>302400</v>
      </c>
      <c r="G31" s="27">
        <v>30240</v>
      </c>
      <c r="H31" s="26">
        <v>42548</v>
      </c>
      <c r="I31" s="28" t="s">
        <v>555</v>
      </c>
      <c r="J31" s="25" t="s">
        <v>404</v>
      </c>
    </row>
    <row r="32" spans="1:10" ht="62.25">
      <c r="A32" s="24">
        <v>28</v>
      </c>
      <c r="B32" s="25" t="s">
        <v>414</v>
      </c>
      <c r="C32" s="24">
        <v>3666169693</v>
      </c>
      <c r="D32" s="24" t="s">
        <v>415</v>
      </c>
      <c r="E32" s="26">
        <v>42118</v>
      </c>
      <c r="F32" s="27">
        <v>11340</v>
      </c>
      <c r="G32" s="27">
        <v>1134</v>
      </c>
      <c r="H32" s="26">
        <v>42485</v>
      </c>
      <c r="I32" s="28" t="s">
        <v>556</v>
      </c>
      <c r="J32" s="25" t="s">
        <v>404</v>
      </c>
    </row>
    <row r="33" spans="1:10" ht="62.25">
      <c r="A33" s="24">
        <v>29</v>
      </c>
      <c r="B33" s="25" t="s">
        <v>79</v>
      </c>
      <c r="C33" s="24">
        <v>7717127211</v>
      </c>
      <c r="D33" s="24" t="s">
        <v>416</v>
      </c>
      <c r="E33" s="26">
        <v>41261</v>
      </c>
      <c r="F33" s="27">
        <v>3150</v>
      </c>
      <c r="G33" s="27">
        <v>315</v>
      </c>
      <c r="H33" s="26">
        <v>42192</v>
      </c>
      <c r="I33" s="28" t="s">
        <v>557</v>
      </c>
      <c r="J33" s="25" t="s">
        <v>417</v>
      </c>
    </row>
    <row r="34" spans="1:10" ht="62.25">
      <c r="A34" s="24">
        <v>30</v>
      </c>
      <c r="B34" s="25" t="s">
        <v>21</v>
      </c>
      <c r="C34" s="24">
        <v>7740000076</v>
      </c>
      <c r="D34" s="24" t="s">
        <v>418</v>
      </c>
      <c r="E34" s="26">
        <v>42131</v>
      </c>
      <c r="F34" s="27">
        <v>23436</v>
      </c>
      <c r="G34" s="27">
        <v>9072</v>
      </c>
      <c r="H34" s="26">
        <v>42549</v>
      </c>
      <c r="I34" s="28" t="s">
        <v>558</v>
      </c>
      <c r="J34" s="25" t="s">
        <v>419</v>
      </c>
    </row>
    <row r="35" spans="1:10" ht="62.25">
      <c r="A35" s="24">
        <v>31</v>
      </c>
      <c r="B35" s="25" t="s">
        <v>420</v>
      </c>
      <c r="C35" s="24" t="s">
        <v>421</v>
      </c>
      <c r="D35" s="24" t="s">
        <v>422</v>
      </c>
      <c r="E35" s="26">
        <v>41726</v>
      </c>
      <c r="F35" s="27">
        <v>98160</v>
      </c>
      <c r="G35" s="27">
        <v>20580</v>
      </c>
      <c r="H35" s="26">
        <v>42468</v>
      </c>
      <c r="I35" s="28" t="s">
        <v>559</v>
      </c>
      <c r="J35" s="25" t="s">
        <v>423</v>
      </c>
    </row>
    <row r="36" spans="1:10" ht="62.25">
      <c r="A36" s="24">
        <v>32</v>
      </c>
      <c r="B36" s="25" t="s">
        <v>21</v>
      </c>
      <c r="C36" s="24" t="s">
        <v>22</v>
      </c>
      <c r="D36" s="24" t="s">
        <v>424</v>
      </c>
      <c r="E36" s="26">
        <v>42118</v>
      </c>
      <c r="F36" s="27">
        <v>310800</v>
      </c>
      <c r="G36" s="27">
        <v>31080</v>
      </c>
      <c r="H36" s="26">
        <v>42536</v>
      </c>
      <c r="I36" s="28" t="s">
        <v>560</v>
      </c>
      <c r="J36" s="25" t="s">
        <v>375</v>
      </c>
    </row>
    <row r="37" spans="1:10" ht="62.25">
      <c r="A37" s="24">
        <v>33</v>
      </c>
      <c r="B37" s="25" t="s">
        <v>21</v>
      </c>
      <c r="C37" s="24" t="s">
        <v>22</v>
      </c>
      <c r="D37" s="24" t="s">
        <v>425</v>
      </c>
      <c r="E37" s="26">
        <v>42118</v>
      </c>
      <c r="F37" s="27">
        <v>7560</v>
      </c>
      <c r="G37" s="27">
        <v>756</v>
      </c>
      <c r="H37" s="26">
        <v>42536</v>
      </c>
      <c r="I37" s="28" t="s">
        <v>561</v>
      </c>
      <c r="J37" s="25" t="s">
        <v>375</v>
      </c>
    </row>
    <row r="38" spans="1:10" ht="62.25">
      <c r="A38" s="24">
        <v>34</v>
      </c>
      <c r="B38" s="25" t="s">
        <v>21</v>
      </c>
      <c r="C38" s="24" t="s">
        <v>22</v>
      </c>
      <c r="D38" s="24" t="s">
        <v>426</v>
      </c>
      <c r="E38" s="26">
        <v>42118</v>
      </c>
      <c r="F38" s="27">
        <v>8400</v>
      </c>
      <c r="G38" s="27">
        <v>840</v>
      </c>
      <c r="H38" s="26">
        <v>42537</v>
      </c>
      <c r="I38" s="28" t="s">
        <v>562</v>
      </c>
      <c r="J38" s="25" t="s">
        <v>375</v>
      </c>
    </row>
    <row r="39" spans="1:10" ht="62.25">
      <c r="A39" s="24">
        <v>35</v>
      </c>
      <c r="B39" s="25" t="s">
        <v>354</v>
      </c>
      <c r="C39" s="24">
        <v>7701967247</v>
      </c>
      <c r="D39" s="24" t="s">
        <v>427</v>
      </c>
      <c r="E39" s="26">
        <v>41964</v>
      </c>
      <c r="F39" s="27">
        <v>11340</v>
      </c>
      <c r="G39" s="27">
        <v>1134</v>
      </c>
      <c r="H39" s="26">
        <v>42467</v>
      </c>
      <c r="I39" s="28" t="s">
        <v>563</v>
      </c>
      <c r="J39" s="25" t="s">
        <v>375</v>
      </c>
    </row>
    <row r="40" spans="1:10" ht="62.25">
      <c r="A40" s="24">
        <v>36</v>
      </c>
      <c r="B40" s="25" t="s">
        <v>354</v>
      </c>
      <c r="C40" s="24">
        <v>7701967247</v>
      </c>
      <c r="D40" s="24" t="s">
        <v>428</v>
      </c>
      <c r="E40" s="26">
        <v>41964</v>
      </c>
      <c r="F40" s="27">
        <v>15540</v>
      </c>
      <c r="G40" s="27">
        <v>1554</v>
      </c>
      <c r="H40" s="26">
        <v>42467</v>
      </c>
      <c r="I40" s="28" t="s">
        <v>564</v>
      </c>
      <c r="J40" s="25" t="s">
        <v>375</v>
      </c>
    </row>
    <row r="41" spans="1:10" ht="62.25">
      <c r="A41" s="24">
        <v>37</v>
      </c>
      <c r="B41" s="25" t="s">
        <v>438</v>
      </c>
      <c r="C41" s="24">
        <v>7612038910</v>
      </c>
      <c r="D41" s="24" t="s">
        <v>439</v>
      </c>
      <c r="E41" s="26">
        <v>41540</v>
      </c>
      <c r="F41" s="27">
        <v>113400</v>
      </c>
      <c r="G41" s="27">
        <v>79380</v>
      </c>
      <c r="H41" s="26">
        <v>42356</v>
      </c>
      <c r="I41" s="28" t="s">
        <v>565</v>
      </c>
      <c r="J41" s="25" t="s">
        <v>440</v>
      </c>
    </row>
    <row r="42" spans="1:10" ht="62.25">
      <c r="A42" s="24">
        <v>38</v>
      </c>
      <c r="B42" s="25" t="s">
        <v>21</v>
      </c>
      <c r="C42" s="24" t="s">
        <v>22</v>
      </c>
      <c r="D42" s="24" t="s">
        <v>429</v>
      </c>
      <c r="E42" s="26">
        <v>42161</v>
      </c>
      <c r="F42" s="27">
        <v>75600</v>
      </c>
      <c r="G42" s="27">
        <v>7560</v>
      </c>
      <c r="H42" s="26">
        <v>42537</v>
      </c>
      <c r="I42" s="28" t="s">
        <v>566</v>
      </c>
      <c r="J42" s="25" t="s">
        <v>375</v>
      </c>
    </row>
    <row r="43" spans="1:10" ht="62.25">
      <c r="A43" s="24">
        <v>39</v>
      </c>
      <c r="B43" s="25" t="s">
        <v>21</v>
      </c>
      <c r="C43" s="24" t="s">
        <v>22</v>
      </c>
      <c r="D43" s="24" t="s">
        <v>430</v>
      </c>
      <c r="E43" s="26">
        <v>42161</v>
      </c>
      <c r="F43" s="27">
        <v>75600</v>
      </c>
      <c r="G43" s="27">
        <v>7560</v>
      </c>
      <c r="H43" s="26">
        <v>42537</v>
      </c>
      <c r="I43" s="28" t="s">
        <v>567</v>
      </c>
      <c r="J43" s="25" t="s">
        <v>375</v>
      </c>
    </row>
    <row r="44" spans="1:10" ht="62.25">
      <c r="A44" s="24">
        <v>40</v>
      </c>
      <c r="B44" s="25" t="s">
        <v>79</v>
      </c>
      <c r="C44" s="24">
        <v>7717127211</v>
      </c>
      <c r="D44" s="24" t="s">
        <v>431</v>
      </c>
      <c r="E44" s="26">
        <v>42164</v>
      </c>
      <c r="F44" s="27">
        <v>957600</v>
      </c>
      <c r="G44" s="27">
        <v>95760</v>
      </c>
      <c r="H44" s="26">
        <v>42556</v>
      </c>
      <c r="I44" s="28" t="s">
        <v>568</v>
      </c>
      <c r="J44" s="25" t="s">
        <v>432</v>
      </c>
    </row>
    <row r="45" spans="1:10" ht="62.25">
      <c r="A45" s="24">
        <v>41</v>
      </c>
      <c r="B45" s="25" t="s">
        <v>79</v>
      </c>
      <c r="C45" s="24">
        <v>7717127211</v>
      </c>
      <c r="D45" s="24" t="s">
        <v>433</v>
      </c>
      <c r="E45" s="26">
        <v>42164</v>
      </c>
      <c r="F45" s="27">
        <v>453600</v>
      </c>
      <c r="G45" s="27">
        <v>45360</v>
      </c>
      <c r="H45" s="26">
        <v>42556</v>
      </c>
      <c r="I45" s="28" t="s">
        <v>569</v>
      </c>
      <c r="J45" s="25" t="s">
        <v>432</v>
      </c>
    </row>
    <row r="46" spans="1:10" ht="62.25">
      <c r="A46" s="24">
        <v>42</v>
      </c>
      <c r="B46" s="25" t="s">
        <v>71</v>
      </c>
      <c r="C46" s="24">
        <v>7707049388</v>
      </c>
      <c r="D46" s="24" t="s">
        <v>434</v>
      </c>
      <c r="E46" s="26">
        <v>42162</v>
      </c>
      <c r="F46" s="27">
        <v>5600</v>
      </c>
      <c r="G46" s="27">
        <v>560</v>
      </c>
      <c r="H46" s="26">
        <v>42555</v>
      </c>
      <c r="I46" s="28" t="s">
        <v>570</v>
      </c>
      <c r="J46" s="25" t="s">
        <v>435</v>
      </c>
    </row>
    <row r="47" spans="1:10" ht="62.25">
      <c r="A47" s="24">
        <v>43</v>
      </c>
      <c r="B47" s="25" t="s">
        <v>21</v>
      </c>
      <c r="C47" s="24" t="s">
        <v>22</v>
      </c>
      <c r="D47" s="24" t="s">
        <v>436</v>
      </c>
      <c r="E47" s="26">
        <v>42164</v>
      </c>
      <c r="F47" s="27">
        <v>7560</v>
      </c>
      <c r="G47" s="27">
        <v>756</v>
      </c>
      <c r="H47" s="26">
        <v>42537</v>
      </c>
      <c r="I47" s="28" t="s">
        <v>571</v>
      </c>
      <c r="J47" s="25" t="s">
        <v>375</v>
      </c>
    </row>
    <row r="48" spans="1:10" ht="62.25">
      <c r="A48" s="24">
        <v>44</v>
      </c>
      <c r="B48" s="25" t="s">
        <v>21</v>
      </c>
      <c r="C48" s="24" t="s">
        <v>22</v>
      </c>
      <c r="D48" s="24" t="s">
        <v>437</v>
      </c>
      <c r="E48" s="26">
        <v>42163</v>
      </c>
      <c r="F48" s="27">
        <v>151200</v>
      </c>
      <c r="G48" s="27">
        <v>15120</v>
      </c>
      <c r="H48" s="26">
        <v>42537</v>
      </c>
      <c r="I48" s="28" t="s">
        <v>572</v>
      </c>
      <c r="J48" s="25" t="s">
        <v>375</v>
      </c>
    </row>
    <row r="49" spans="1:10" ht="46.5">
      <c r="A49" s="24">
        <v>45</v>
      </c>
      <c r="B49" s="25" t="s">
        <v>37</v>
      </c>
      <c r="C49" s="24" t="s">
        <v>38</v>
      </c>
      <c r="D49" s="24" t="s">
        <v>441</v>
      </c>
      <c r="E49" s="26">
        <v>41663</v>
      </c>
      <c r="F49" s="27">
        <v>481950</v>
      </c>
      <c r="G49" s="27">
        <v>103950</v>
      </c>
      <c r="H49" s="26">
        <v>42424</v>
      </c>
      <c r="I49" s="28" t="s">
        <v>573</v>
      </c>
      <c r="J49" s="25" t="s">
        <v>369</v>
      </c>
    </row>
    <row r="50" spans="1:10" ht="46.5">
      <c r="A50" s="24">
        <v>46</v>
      </c>
      <c r="B50" s="25" t="s">
        <v>37</v>
      </c>
      <c r="C50" s="24" t="s">
        <v>38</v>
      </c>
      <c r="D50" s="24" t="s">
        <v>442</v>
      </c>
      <c r="E50" s="26">
        <v>41663</v>
      </c>
      <c r="F50" s="27">
        <v>10605</v>
      </c>
      <c r="G50" s="27">
        <v>1060.5</v>
      </c>
      <c r="H50" s="26">
        <v>42419</v>
      </c>
      <c r="I50" s="28" t="s">
        <v>574</v>
      </c>
      <c r="J50" s="25" t="s">
        <v>369</v>
      </c>
    </row>
    <row r="51" spans="1:10" ht="46.5">
      <c r="A51" s="24">
        <v>47</v>
      </c>
      <c r="B51" s="25" t="s">
        <v>37</v>
      </c>
      <c r="C51" s="24" t="s">
        <v>38</v>
      </c>
      <c r="D51" s="24" t="s">
        <v>443</v>
      </c>
      <c r="E51" s="26">
        <v>41519</v>
      </c>
      <c r="F51" s="27">
        <v>69720</v>
      </c>
      <c r="G51" s="27">
        <v>35700</v>
      </c>
      <c r="H51" s="26">
        <v>42387</v>
      </c>
      <c r="I51" s="28" t="s">
        <v>575</v>
      </c>
      <c r="J51" s="25" t="s">
        <v>369</v>
      </c>
    </row>
    <row r="52" spans="1:10" ht="46.5">
      <c r="A52" s="24">
        <v>48</v>
      </c>
      <c r="B52" s="25" t="s">
        <v>444</v>
      </c>
      <c r="C52" s="24" t="s">
        <v>445</v>
      </c>
      <c r="D52" s="24" t="s">
        <v>446</v>
      </c>
      <c r="E52" s="26">
        <v>41668</v>
      </c>
      <c r="F52" s="27">
        <v>100800</v>
      </c>
      <c r="G52" s="27">
        <v>10080</v>
      </c>
      <c r="H52" s="26">
        <v>42438</v>
      </c>
      <c r="I52" s="28" t="s">
        <v>576</v>
      </c>
      <c r="J52" s="25" t="s">
        <v>369</v>
      </c>
    </row>
    <row r="53" spans="1:10" ht="62.25">
      <c r="A53" s="24">
        <v>49</v>
      </c>
      <c r="B53" s="25" t="s">
        <v>166</v>
      </c>
      <c r="C53" s="24">
        <v>7713076301</v>
      </c>
      <c r="D53" s="24" t="s">
        <v>447</v>
      </c>
      <c r="E53" s="26">
        <v>41554</v>
      </c>
      <c r="F53" s="27">
        <v>324660</v>
      </c>
      <c r="G53" s="27">
        <v>290640</v>
      </c>
      <c r="H53" s="26">
        <v>42023</v>
      </c>
      <c r="I53" s="28" t="s">
        <v>577</v>
      </c>
      <c r="J53" s="25" t="s">
        <v>449</v>
      </c>
    </row>
    <row r="56" spans="5:7" ht="15">
      <c r="E56" s="31"/>
      <c r="F56" s="32"/>
      <c r="G56" s="32"/>
    </row>
  </sheetData>
  <sheetProtection/>
  <autoFilter ref="A4:J4"/>
  <mergeCells count="2">
    <mergeCell ref="A1:J1"/>
    <mergeCell ref="A2:J2"/>
  </mergeCells>
  <printOptions/>
  <pageMargins left="0.7086614173228347" right="0.7086614173228347" top="0.6692913385826772" bottom="0.3937007874015748" header="0.31496062992125984" footer="0.31496062992125984"/>
  <pageSetup firstPageNumber="562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9" customWidth="1"/>
    <col min="2" max="2" width="49.00390625" style="11" customWidth="1"/>
    <col min="3" max="3" width="21.8515625" style="9" customWidth="1"/>
    <col min="4" max="4" width="25.28125" style="9" customWidth="1"/>
    <col min="5" max="5" width="24.140625" style="9" customWidth="1"/>
    <col min="6" max="7" width="24.7109375" style="9" customWidth="1"/>
    <col min="8" max="8" width="21.140625" style="9" customWidth="1"/>
    <col min="9" max="10" width="34.28125" style="12" customWidth="1"/>
    <col min="11" max="16384" width="9.140625" style="12" customWidth="1"/>
  </cols>
  <sheetData>
    <row r="1" spans="1:10" ht="33.7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3" t="s">
        <v>2</v>
      </c>
      <c r="F4" s="20" t="s">
        <v>15</v>
      </c>
      <c r="G4" s="20" t="s">
        <v>16</v>
      </c>
      <c r="H4" s="23" t="s">
        <v>19</v>
      </c>
      <c r="I4" s="20" t="s">
        <v>17</v>
      </c>
      <c r="J4" s="20" t="s">
        <v>20</v>
      </c>
    </row>
    <row r="5" spans="1:10" ht="78">
      <c r="A5" s="24">
        <v>1</v>
      </c>
      <c r="B5" s="25" t="s">
        <v>304</v>
      </c>
      <c r="C5" s="24">
        <v>7717127211</v>
      </c>
      <c r="D5" s="24" t="s">
        <v>305</v>
      </c>
      <c r="E5" s="26">
        <v>41593</v>
      </c>
      <c r="F5" s="27">
        <v>3150</v>
      </c>
      <c r="G5" s="27">
        <v>315</v>
      </c>
      <c r="H5" s="26">
        <v>42521</v>
      </c>
      <c r="I5" s="28" t="s">
        <v>578</v>
      </c>
      <c r="J5" s="25" t="s">
        <v>360</v>
      </c>
    </row>
    <row r="6" spans="1:10" ht="78">
      <c r="A6" s="24">
        <v>2</v>
      </c>
      <c r="B6" s="25" t="s">
        <v>304</v>
      </c>
      <c r="C6" s="24">
        <v>7717127211</v>
      </c>
      <c r="D6" s="24" t="s">
        <v>306</v>
      </c>
      <c r="E6" s="26">
        <v>41593</v>
      </c>
      <c r="F6" s="27">
        <v>3150</v>
      </c>
      <c r="G6" s="27">
        <v>315</v>
      </c>
      <c r="H6" s="26">
        <v>42521</v>
      </c>
      <c r="I6" s="28" t="s">
        <v>579</v>
      </c>
      <c r="J6" s="25" t="s">
        <v>360</v>
      </c>
    </row>
    <row r="7" spans="1:10" ht="78">
      <c r="A7" s="24">
        <v>3</v>
      </c>
      <c r="B7" s="25" t="s">
        <v>304</v>
      </c>
      <c r="C7" s="24">
        <v>7717127211</v>
      </c>
      <c r="D7" s="24" t="s">
        <v>307</v>
      </c>
      <c r="E7" s="26">
        <v>41593</v>
      </c>
      <c r="F7" s="27">
        <v>3150</v>
      </c>
      <c r="G7" s="27">
        <v>315</v>
      </c>
      <c r="H7" s="26">
        <v>42521</v>
      </c>
      <c r="I7" s="28" t="s">
        <v>580</v>
      </c>
      <c r="J7" s="25" t="s">
        <v>360</v>
      </c>
    </row>
    <row r="8" spans="1:10" ht="78">
      <c r="A8" s="24">
        <v>4</v>
      </c>
      <c r="B8" s="25" t="s">
        <v>304</v>
      </c>
      <c r="C8" s="24">
        <v>7717127211</v>
      </c>
      <c r="D8" s="24" t="s">
        <v>308</v>
      </c>
      <c r="E8" s="26">
        <v>41593</v>
      </c>
      <c r="F8" s="27">
        <v>3150</v>
      </c>
      <c r="G8" s="27">
        <v>315</v>
      </c>
      <c r="H8" s="26">
        <v>42521</v>
      </c>
      <c r="I8" s="28" t="s">
        <v>581</v>
      </c>
      <c r="J8" s="25" t="s">
        <v>360</v>
      </c>
    </row>
    <row r="9" spans="1:10" ht="78">
      <c r="A9" s="24">
        <v>5</v>
      </c>
      <c r="B9" s="25" t="s">
        <v>309</v>
      </c>
      <c r="C9" s="24" t="s">
        <v>310</v>
      </c>
      <c r="D9" s="24" t="s">
        <v>311</v>
      </c>
      <c r="E9" s="26">
        <v>42048</v>
      </c>
      <c r="F9" s="27">
        <v>84000</v>
      </c>
      <c r="G9" s="27">
        <v>8400</v>
      </c>
      <c r="H9" s="26">
        <v>42507</v>
      </c>
      <c r="I9" s="28" t="s">
        <v>582</v>
      </c>
      <c r="J9" s="25" t="s">
        <v>360</v>
      </c>
    </row>
    <row r="10" spans="1:10" ht="78">
      <c r="A10" s="24">
        <v>6</v>
      </c>
      <c r="B10" s="25" t="s">
        <v>312</v>
      </c>
      <c r="C10" s="24" t="s">
        <v>313</v>
      </c>
      <c r="D10" s="24" t="s">
        <v>314</v>
      </c>
      <c r="E10" s="26">
        <v>41670</v>
      </c>
      <c r="F10" s="27">
        <v>2396240</v>
      </c>
      <c r="G10" s="27">
        <v>2340240</v>
      </c>
      <c r="H10" s="26">
        <v>42529</v>
      </c>
      <c r="I10" s="28" t="s">
        <v>583</v>
      </c>
      <c r="J10" s="25" t="s">
        <v>360</v>
      </c>
    </row>
    <row r="11" spans="1:10" ht="78">
      <c r="A11" s="24">
        <v>7</v>
      </c>
      <c r="B11" s="25" t="s">
        <v>315</v>
      </c>
      <c r="C11" s="24" t="s">
        <v>316</v>
      </c>
      <c r="D11" s="24" t="s">
        <v>317</v>
      </c>
      <c r="E11" s="26">
        <v>42025</v>
      </c>
      <c r="F11" s="27">
        <v>75600</v>
      </c>
      <c r="G11" s="27">
        <v>7560</v>
      </c>
      <c r="H11" s="26">
        <v>42502</v>
      </c>
      <c r="I11" s="28" t="s">
        <v>584</v>
      </c>
      <c r="J11" s="25" t="s">
        <v>360</v>
      </c>
    </row>
    <row r="12" spans="1:10" ht="78">
      <c r="A12" s="24">
        <v>8</v>
      </c>
      <c r="B12" s="25" t="s">
        <v>37</v>
      </c>
      <c r="C12" s="24">
        <v>7708503727</v>
      </c>
      <c r="D12" s="24" t="s">
        <v>318</v>
      </c>
      <c r="E12" s="26">
        <v>41635</v>
      </c>
      <c r="F12" s="27">
        <v>159600</v>
      </c>
      <c r="G12" s="27">
        <v>121800</v>
      </c>
      <c r="H12" s="26">
        <v>42549</v>
      </c>
      <c r="I12" s="28" t="s">
        <v>585</v>
      </c>
      <c r="J12" s="25" t="s">
        <v>360</v>
      </c>
    </row>
    <row r="13" spans="1:10" ht="78">
      <c r="A13" s="24">
        <v>9</v>
      </c>
      <c r="B13" s="25" t="s">
        <v>319</v>
      </c>
      <c r="C13" s="24">
        <v>2309001660</v>
      </c>
      <c r="D13" s="24" t="s">
        <v>320</v>
      </c>
      <c r="E13" s="26">
        <v>41697</v>
      </c>
      <c r="F13" s="27">
        <v>92400</v>
      </c>
      <c r="G13" s="27">
        <v>16800</v>
      </c>
      <c r="H13" s="26">
        <v>42489</v>
      </c>
      <c r="I13" s="28" t="s">
        <v>586</v>
      </c>
      <c r="J13" s="25" t="s">
        <v>360</v>
      </c>
    </row>
    <row r="14" spans="1:10" ht="78">
      <c r="A14" s="24">
        <v>10</v>
      </c>
      <c r="B14" s="25" t="s">
        <v>319</v>
      </c>
      <c r="C14" s="24">
        <v>2309001660</v>
      </c>
      <c r="D14" s="24" t="s">
        <v>321</v>
      </c>
      <c r="E14" s="26">
        <v>41697</v>
      </c>
      <c r="F14" s="27">
        <v>109200</v>
      </c>
      <c r="G14" s="27">
        <v>33600</v>
      </c>
      <c r="H14" s="26">
        <v>42489</v>
      </c>
      <c r="I14" s="28" t="s">
        <v>587</v>
      </c>
      <c r="J14" s="25" t="s">
        <v>360</v>
      </c>
    </row>
    <row r="15" spans="1:10" ht="78">
      <c r="A15" s="24">
        <v>11</v>
      </c>
      <c r="B15" s="25" t="s">
        <v>71</v>
      </c>
      <c r="C15" s="24" t="s">
        <v>72</v>
      </c>
      <c r="D15" s="24" t="s">
        <v>322</v>
      </c>
      <c r="E15" s="26">
        <v>42131</v>
      </c>
      <c r="F15" s="27">
        <v>75600</v>
      </c>
      <c r="G15" s="27">
        <v>7560</v>
      </c>
      <c r="H15" s="26">
        <v>42544</v>
      </c>
      <c r="I15" s="28" t="s">
        <v>588</v>
      </c>
      <c r="J15" s="25" t="s">
        <v>323</v>
      </c>
    </row>
    <row r="16" spans="1:10" ht="78">
      <c r="A16" s="24">
        <v>12</v>
      </c>
      <c r="B16" s="25" t="s">
        <v>71</v>
      </c>
      <c r="C16" s="24" t="s">
        <v>72</v>
      </c>
      <c r="D16" s="24" t="s">
        <v>324</v>
      </c>
      <c r="E16" s="26">
        <v>42131</v>
      </c>
      <c r="F16" s="27">
        <v>75600</v>
      </c>
      <c r="G16" s="27">
        <v>7560</v>
      </c>
      <c r="H16" s="26">
        <v>42544</v>
      </c>
      <c r="I16" s="28" t="s">
        <v>589</v>
      </c>
      <c r="J16" s="25" t="s">
        <v>323</v>
      </c>
    </row>
    <row r="17" spans="1:10" ht="78">
      <c r="A17" s="24">
        <v>13</v>
      </c>
      <c r="B17" s="25" t="s">
        <v>179</v>
      </c>
      <c r="C17" s="24">
        <v>7812014560</v>
      </c>
      <c r="D17" s="24" t="s">
        <v>325</v>
      </c>
      <c r="E17" s="26">
        <v>42122</v>
      </c>
      <c r="F17" s="27">
        <v>357000</v>
      </c>
      <c r="G17" s="27">
        <v>288960</v>
      </c>
      <c r="H17" s="26">
        <v>42543</v>
      </c>
      <c r="I17" s="28" t="s">
        <v>590</v>
      </c>
      <c r="J17" s="25" t="s">
        <v>323</v>
      </c>
    </row>
    <row r="18" spans="1:10" ht="78">
      <c r="A18" s="24">
        <v>14</v>
      </c>
      <c r="B18" s="25" t="s">
        <v>21</v>
      </c>
      <c r="C18" s="24" t="s">
        <v>22</v>
      </c>
      <c r="D18" s="24" t="s">
        <v>326</v>
      </c>
      <c r="E18" s="26">
        <v>42062</v>
      </c>
      <c r="F18" s="27">
        <v>49140</v>
      </c>
      <c r="G18" s="27">
        <v>15120</v>
      </c>
      <c r="H18" s="26">
        <v>42465</v>
      </c>
      <c r="I18" s="28" t="s">
        <v>591</v>
      </c>
      <c r="J18" s="25" t="s">
        <v>327</v>
      </c>
    </row>
    <row r="19" spans="1:10" ht="78">
      <c r="A19" s="24">
        <v>15</v>
      </c>
      <c r="B19" s="25" t="s">
        <v>367</v>
      </c>
      <c r="C19" s="24">
        <v>7704826759</v>
      </c>
      <c r="D19" s="24" t="s">
        <v>328</v>
      </c>
      <c r="E19" s="26">
        <v>42062</v>
      </c>
      <c r="F19" s="27">
        <v>369600</v>
      </c>
      <c r="G19" s="27">
        <v>36960</v>
      </c>
      <c r="H19" s="26">
        <v>42536</v>
      </c>
      <c r="I19" s="28" t="s">
        <v>592</v>
      </c>
      <c r="J19" s="25" t="s">
        <v>327</v>
      </c>
    </row>
    <row r="20" spans="1:10" ht="78">
      <c r="A20" s="24">
        <v>16</v>
      </c>
      <c r="B20" s="25" t="s">
        <v>329</v>
      </c>
      <c r="C20" s="24" t="s">
        <v>330</v>
      </c>
      <c r="D20" s="24" t="s">
        <v>331</v>
      </c>
      <c r="E20" s="26">
        <v>41694</v>
      </c>
      <c r="F20" s="27">
        <v>197400</v>
      </c>
      <c r="G20" s="27">
        <v>61320</v>
      </c>
      <c r="H20" s="26">
        <v>42507</v>
      </c>
      <c r="I20" s="28" t="s">
        <v>593</v>
      </c>
      <c r="J20" s="25" t="s">
        <v>327</v>
      </c>
    </row>
    <row r="21" spans="1:10" ht="78">
      <c r="A21" s="24">
        <v>17</v>
      </c>
      <c r="B21" s="25" t="s">
        <v>21</v>
      </c>
      <c r="C21" s="24">
        <v>7740000076</v>
      </c>
      <c r="D21" s="24" t="s">
        <v>332</v>
      </c>
      <c r="E21" s="26">
        <v>41311</v>
      </c>
      <c r="F21" s="27">
        <v>75600</v>
      </c>
      <c r="G21" s="27">
        <v>7560</v>
      </c>
      <c r="H21" s="26">
        <v>42042</v>
      </c>
      <c r="I21" s="28" t="s">
        <v>594</v>
      </c>
      <c r="J21" s="25" t="s">
        <v>333</v>
      </c>
    </row>
    <row r="22" spans="1:10" ht="78">
      <c r="A22" s="24">
        <v>18</v>
      </c>
      <c r="B22" s="25" t="s">
        <v>166</v>
      </c>
      <c r="C22" s="24" t="s">
        <v>334</v>
      </c>
      <c r="D22" s="24" t="s">
        <v>335</v>
      </c>
      <c r="E22" s="26">
        <v>42004</v>
      </c>
      <c r="F22" s="27">
        <v>272580</v>
      </c>
      <c r="G22" s="27">
        <v>152880</v>
      </c>
      <c r="H22" s="26">
        <v>42515</v>
      </c>
      <c r="I22" s="28" t="s">
        <v>595</v>
      </c>
      <c r="J22" s="25" t="s">
        <v>336</v>
      </c>
    </row>
    <row r="23" spans="1:10" ht="78">
      <c r="A23" s="24">
        <v>19</v>
      </c>
      <c r="B23" s="25" t="s">
        <v>79</v>
      </c>
      <c r="C23" s="24">
        <v>7717127211</v>
      </c>
      <c r="D23" s="24" t="s">
        <v>337</v>
      </c>
      <c r="E23" s="26">
        <v>41334</v>
      </c>
      <c r="F23" s="27">
        <v>3150</v>
      </c>
      <c r="G23" s="27">
        <v>315</v>
      </c>
      <c r="H23" s="26">
        <v>42482</v>
      </c>
      <c r="I23" s="28" t="s">
        <v>596</v>
      </c>
      <c r="J23" s="25" t="s">
        <v>338</v>
      </c>
    </row>
    <row r="24" spans="1:10" ht="78">
      <c r="A24" s="24">
        <v>20</v>
      </c>
      <c r="B24" s="25" t="s">
        <v>339</v>
      </c>
      <c r="C24" s="24">
        <v>2609020053</v>
      </c>
      <c r="D24" s="24" t="s">
        <v>340</v>
      </c>
      <c r="E24" s="26">
        <v>41726</v>
      </c>
      <c r="F24" s="27">
        <v>113400</v>
      </c>
      <c r="G24" s="27">
        <v>11340</v>
      </c>
      <c r="H24" s="26">
        <v>42551</v>
      </c>
      <c r="I24" s="28" t="s">
        <v>597</v>
      </c>
      <c r="J24" s="25" t="s">
        <v>338</v>
      </c>
    </row>
    <row r="25" spans="1:10" ht="78">
      <c r="A25" s="24">
        <v>21</v>
      </c>
      <c r="B25" s="25" t="s">
        <v>79</v>
      </c>
      <c r="C25" s="24">
        <v>7717127211</v>
      </c>
      <c r="D25" s="24" t="s">
        <v>341</v>
      </c>
      <c r="E25" s="26">
        <v>42164</v>
      </c>
      <c r="F25" s="27">
        <v>1612800</v>
      </c>
      <c r="G25" s="27">
        <v>161280</v>
      </c>
      <c r="H25" s="26">
        <v>42551</v>
      </c>
      <c r="I25" s="28" t="s">
        <v>598</v>
      </c>
      <c r="J25" s="25" t="s">
        <v>338</v>
      </c>
    </row>
    <row r="26" spans="1:10" ht="78">
      <c r="A26" s="24">
        <v>22</v>
      </c>
      <c r="B26" s="25" t="s">
        <v>79</v>
      </c>
      <c r="C26" s="24">
        <v>7717127211</v>
      </c>
      <c r="D26" s="24" t="s">
        <v>342</v>
      </c>
      <c r="E26" s="26">
        <v>41410</v>
      </c>
      <c r="F26" s="27">
        <v>3150</v>
      </c>
      <c r="G26" s="27">
        <v>315</v>
      </c>
      <c r="H26" s="26">
        <v>42551</v>
      </c>
      <c r="I26" s="28" t="s">
        <v>599</v>
      </c>
      <c r="J26" s="25" t="s">
        <v>338</v>
      </c>
    </row>
    <row r="27" spans="1:10" ht="78">
      <c r="A27" s="24">
        <v>23</v>
      </c>
      <c r="B27" s="25" t="s">
        <v>79</v>
      </c>
      <c r="C27" s="24">
        <v>7717127211</v>
      </c>
      <c r="D27" s="24" t="s">
        <v>343</v>
      </c>
      <c r="E27" s="26">
        <v>41465</v>
      </c>
      <c r="F27" s="27">
        <v>3150</v>
      </c>
      <c r="G27" s="27">
        <v>315</v>
      </c>
      <c r="H27" s="26">
        <v>42465</v>
      </c>
      <c r="I27" s="28" t="s">
        <v>600</v>
      </c>
      <c r="J27" s="25" t="s">
        <v>338</v>
      </c>
    </row>
    <row r="28" spans="1:10" ht="46.5">
      <c r="A28" s="24">
        <v>24</v>
      </c>
      <c r="B28" s="25" t="s">
        <v>344</v>
      </c>
      <c r="C28" s="24" t="s">
        <v>345</v>
      </c>
      <c r="D28" s="24" t="s">
        <v>346</v>
      </c>
      <c r="E28" s="26">
        <v>41698</v>
      </c>
      <c r="F28" s="27">
        <v>585760</v>
      </c>
      <c r="G28" s="27">
        <v>86800</v>
      </c>
      <c r="H28" s="26">
        <v>42475</v>
      </c>
      <c r="I28" s="28" t="s">
        <v>601</v>
      </c>
      <c r="J28" s="25" t="s">
        <v>347</v>
      </c>
    </row>
    <row r="29" spans="1:10" ht="46.5">
      <c r="A29" s="24">
        <v>25</v>
      </c>
      <c r="B29" s="25" t="s">
        <v>354</v>
      </c>
      <c r="C29" s="24">
        <v>7701967247</v>
      </c>
      <c r="D29" s="24" t="s">
        <v>348</v>
      </c>
      <c r="E29" s="26">
        <v>41941</v>
      </c>
      <c r="F29" s="27">
        <v>7560</v>
      </c>
      <c r="G29" s="27">
        <v>756</v>
      </c>
      <c r="H29" s="26">
        <v>42507</v>
      </c>
      <c r="I29" s="28" t="s">
        <v>602</v>
      </c>
      <c r="J29" s="25" t="s">
        <v>347</v>
      </c>
    </row>
    <row r="30" spans="1:10" ht="78">
      <c r="A30" s="24">
        <v>26</v>
      </c>
      <c r="B30" s="25" t="s">
        <v>349</v>
      </c>
      <c r="C30" s="24">
        <v>2634070361</v>
      </c>
      <c r="D30" s="24" t="s">
        <v>350</v>
      </c>
      <c r="E30" s="26">
        <v>42048</v>
      </c>
      <c r="F30" s="27">
        <v>210000</v>
      </c>
      <c r="G30" s="27">
        <v>21000</v>
      </c>
      <c r="H30" s="26">
        <v>42466</v>
      </c>
      <c r="I30" s="28" t="s">
        <v>603</v>
      </c>
      <c r="J30" s="25" t="s">
        <v>338</v>
      </c>
    </row>
    <row r="31" spans="1:10" ht="78">
      <c r="A31" s="24">
        <v>27</v>
      </c>
      <c r="B31" s="25" t="s">
        <v>349</v>
      </c>
      <c r="C31" s="24">
        <v>2634070361</v>
      </c>
      <c r="D31" s="24" t="s">
        <v>351</v>
      </c>
      <c r="E31" s="26">
        <v>42048</v>
      </c>
      <c r="F31" s="27">
        <v>84000</v>
      </c>
      <c r="G31" s="27">
        <v>8400</v>
      </c>
      <c r="H31" s="26">
        <v>42466</v>
      </c>
      <c r="I31" s="28" t="s">
        <v>604</v>
      </c>
      <c r="J31" s="25" t="s">
        <v>338</v>
      </c>
    </row>
    <row r="32" spans="1:10" ht="78">
      <c r="A32" s="24">
        <v>28</v>
      </c>
      <c r="B32" s="25" t="s">
        <v>349</v>
      </c>
      <c r="C32" s="24">
        <v>2634070361</v>
      </c>
      <c r="D32" s="24" t="s">
        <v>352</v>
      </c>
      <c r="E32" s="26">
        <v>42048</v>
      </c>
      <c r="F32" s="27">
        <v>126000</v>
      </c>
      <c r="G32" s="27">
        <v>12600</v>
      </c>
      <c r="H32" s="26">
        <v>42466</v>
      </c>
      <c r="I32" s="28" t="s">
        <v>605</v>
      </c>
      <c r="J32" s="25" t="s">
        <v>338</v>
      </c>
    </row>
    <row r="33" spans="1:10" ht="78">
      <c r="A33" s="24">
        <v>29</v>
      </c>
      <c r="B33" s="25" t="s">
        <v>349</v>
      </c>
      <c r="C33" s="24">
        <v>2634070361</v>
      </c>
      <c r="D33" s="24" t="s">
        <v>353</v>
      </c>
      <c r="E33" s="26">
        <v>42048</v>
      </c>
      <c r="F33" s="27">
        <v>210000</v>
      </c>
      <c r="G33" s="27">
        <v>21000</v>
      </c>
      <c r="H33" s="26">
        <v>42466</v>
      </c>
      <c r="I33" s="28" t="s">
        <v>606</v>
      </c>
      <c r="J33" s="25" t="s">
        <v>338</v>
      </c>
    </row>
    <row r="34" spans="1:10" ht="78">
      <c r="A34" s="24">
        <v>30</v>
      </c>
      <c r="B34" s="25" t="s">
        <v>354</v>
      </c>
      <c r="C34" s="24">
        <v>7701967247</v>
      </c>
      <c r="D34" s="24" t="s">
        <v>355</v>
      </c>
      <c r="E34" s="26">
        <v>42090</v>
      </c>
      <c r="F34" s="27">
        <v>7560</v>
      </c>
      <c r="G34" s="27">
        <v>4158</v>
      </c>
      <c r="H34" s="26">
        <v>42510</v>
      </c>
      <c r="I34" s="28" t="s">
        <v>607</v>
      </c>
      <c r="J34" s="25" t="s">
        <v>338</v>
      </c>
    </row>
    <row r="35" spans="1:10" ht="78">
      <c r="A35" s="24">
        <v>31</v>
      </c>
      <c r="B35" s="25" t="s">
        <v>354</v>
      </c>
      <c r="C35" s="24">
        <v>7701967247</v>
      </c>
      <c r="D35" s="24" t="s">
        <v>355</v>
      </c>
      <c r="E35" s="26">
        <v>42090</v>
      </c>
      <c r="F35" s="27">
        <v>7560</v>
      </c>
      <c r="G35" s="27">
        <v>756</v>
      </c>
      <c r="H35" s="26">
        <v>42513</v>
      </c>
      <c r="I35" s="28" t="s">
        <v>608</v>
      </c>
      <c r="J35" s="25" t="s">
        <v>338</v>
      </c>
    </row>
    <row r="36" spans="1:10" ht="78">
      <c r="A36" s="24">
        <v>32</v>
      </c>
      <c r="B36" s="25" t="s">
        <v>79</v>
      </c>
      <c r="C36" s="24">
        <v>7717127211</v>
      </c>
      <c r="D36" s="24" t="s">
        <v>356</v>
      </c>
      <c r="E36" s="26">
        <v>41156</v>
      </c>
      <c r="F36" s="27">
        <v>3150</v>
      </c>
      <c r="G36" s="27">
        <v>315</v>
      </c>
      <c r="H36" s="26">
        <v>42466</v>
      </c>
      <c r="I36" s="28" t="s">
        <v>609</v>
      </c>
      <c r="J36" s="25" t="s">
        <v>338</v>
      </c>
    </row>
    <row r="37" spans="1:10" ht="78">
      <c r="A37" s="24">
        <v>33</v>
      </c>
      <c r="B37" s="25" t="s">
        <v>21</v>
      </c>
      <c r="C37" s="24">
        <v>7740000076</v>
      </c>
      <c r="D37" s="24" t="s">
        <v>357</v>
      </c>
      <c r="E37" s="26">
        <v>41386</v>
      </c>
      <c r="F37" s="27">
        <v>223020</v>
      </c>
      <c r="G37" s="27">
        <v>130620</v>
      </c>
      <c r="H37" s="26">
        <v>42520</v>
      </c>
      <c r="I37" s="28" t="s">
        <v>610</v>
      </c>
      <c r="J37" s="25" t="s">
        <v>450</v>
      </c>
    </row>
    <row r="38" spans="1:10" ht="78">
      <c r="A38" s="24">
        <v>34</v>
      </c>
      <c r="B38" s="25" t="s">
        <v>79</v>
      </c>
      <c r="C38" s="24">
        <v>7717127211</v>
      </c>
      <c r="D38" s="24" t="s">
        <v>361</v>
      </c>
      <c r="E38" s="26">
        <v>41088</v>
      </c>
      <c r="F38" s="27">
        <v>3150</v>
      </c>
      <c r="G38" s="27">
        <v>315</v>
      </c>
      <c r="H38" s="26">
        <v>42551</v>
      </c>
      <c r="I38" s="28" t="s">
        <v>611</v>
      </c>
      <c r="J38" s="25" t="s">
        <v>338</v>
      </c>
    </row>
    <row r="39" spans="1:10" ht="78">
      <c r="A39" s="24">
        <v>35</v>
      </c>
      <c r="B39" s="25" t="s">
        <v>79</v>
      </c>
      <c r="C39" s="24">
        <v>7717127211</v>
      </c>
      <c r="D39" s="24" t="s">
        <v>362</v>
      </c>
      <c r="E39" s="26">
        <v>41088</v>
      </c>
      <c r="F39" s="27">
        <v>3150</v>
      </c>
      <c r="G39" s="27">
        <v>315</v>
      </c>
      <c r="H39" s="26">
        <v>42551</v>
      </c>
      <c r="I39" s="28" t="s">
        <v>612</v>
      </c>
      <c r="J39" s="25" t="s">
        <v>338</v>
      </c>
    </row>
    <row r="40" spans="1:10" ht="78">
      <c r="A40" s="24">
        <v>36</v>
      </c>
      <c r="B40" s="25" t="s">
        <v>79</v>
      </c>
      <c r="C40" s="24">
        <v>7717127211</v>
      </c>
      <c r="D40" s="24" t="s">
        <v>363</v>
      </c>
      <c r="E40" s="26">
        <v>41088</v>
      </c>
      <c r="F40" s="27">
        <v>3150</v>
      </c>
      <c r="G40" s="27">
        <v>315</v>
      </c>
      <c r="H40" s="26">
        <v>42551</v>
      </c>
      <c r="I40" s="28" t="s">
        <v>613</v>
      </c>
      <c r="J40" s="25" t="s">
        <v>338</v>
      </c>
    </row>
    <row r="41" spans="1:10" ht="78">
      <c r="A41" s="24">
        <v>37</v>
      </c>
      <c r="B41" s="25" t="s">
        <v>79</v>
      </c>
      <c r="C41" s="24">
        <v>7717127211</v>
      </c>
      <c r="D41" s="24" t="s">
        <v>364</v>
      </c>
      <c r="E41" s="26">
        <v>41088</v>
      </c>
      <c r="F41" s="27">
        <v>3150</v>
      </c>
      <c r="G41" s="27">
        <v>315</v>
      </c>
      <c r="H41" s="26">
        <v>42551</v>
      </c>
      <c r="I41" s="28" t="s">
        <v>614</v>
      </c>
      <c r="J41" s="25" t="s">
        <v>338</v>
      </c>
    </row>
    <row r="42" spans="1:10" ht="78">
      <c r="A42" s="24">
        <v>38</v>
      </c>
      <c r="B42" s="25" t="s">
        <v>79</v>
      </c>
      <c r="C42" s="24">
        <v>7717127211</v>
      </c>
      <c r="D42" s="24" t="s">
        <v>365</v>
      </c>
      <c r="E42" s="26">
        <v>41088</v>
      </c>
      <c r="F42" s="27">
        <v>3150</v>
      </c>
      <c r="G42" s="27">
        <v>315</v>
      </c>
      <c r="H42" s="26">
        <v>42551</v>
      </c>
      <c r="I42" s="28" t="s">
        <v>615</v>
      </c>
      <c r="J42" s="25" t="s">
        <v>338</v>
      </c>
    </row>
    <row r="43" spans="1:10" ht="78">
      <c r="A43" s="24">
        <v>39</v>
      </c>
      <c r="B43" s="25" t="s">
        <v>79</v>
      </c>
      <c r="C43" s="24">
        <v>7717127211</v>
      </c>
      <c r="D43" s="24" t="s">
        <v>366</v>
      </c>
      <c r="E43" s="26">
        <v>41156</v>
      </c>
      <c r="F43" s="27">
        <v>3150</v>
      </c>
      <c r="G43" s="27">
        <v>315</v>
      </c>
      <c r="H43" s="26">
        <v>42551</v>
      </c>
      <c r="I43" s="28" t="s">
        <v>616</v>
      </c>
      <c r="J43" s="25" t="s">
        <v>338</v>
      </c>
    </row>
    <row r="46" spans="5:7" ht="15">
      <c r="E46" s="33"/>
      <c r="F46" s="33"/>
      <c r="G46" s="33"/>
    </row>
  </sheetData>
  <sheetProtection/>
  <autoFilter ref="A4:J43"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rstPageNumber="566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Кустарева Элеонора Анатольевна</dc:creator>
  <cp:keywords/>
  <dc:description/>
  <cp:lastModifiedBy>Бакуменко Елена Леонидовна</cp:lastModifiedBy>
  <cp:lastPrinted>2016-07-13T11:30:00Z</cp:lastPrinted>
  <dcterms:created xsi:type="dcterms:W3CDTF">2015-01-19T14:36:30Z</dcterms:created>
  <dcterms:modified xsi:type="dcterms:W3CDTF">2016-07-18T08:19:43Z</dcterms:modified>
  <cp:category/>
  <cp:version/>
  <cp:contentType/>
  <cp:contentStatus/>
</cp:coreProperties>
</file>