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4976" windowHeight="10416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ФО" sheetId="7" r:id="rId7"/>
  </sheets>
  <definedNames>
    <definedName name="_xlnm._FilterDatabase" localSheetId="0" hidden="1">'ДФО'!$A$7:$FP$345</definedName>
    <definedName name="_xlnm._FilterDatabase" localSheetId="1" hidden="1">'ПФО'!$A$4:$I$707</definedName>
    <definedName name="_xlnm._FilterDatabase" localSheetId="2" hidden="1">'СЗФО'!$A$4:$L$515</definedName>
    <definedName name="_xlnm._FilterDatabase" localSheetId="3" hidden="1">'СФО'!$A$4:$I$621</definedName>
    <definedName name="_xlnm._FilterDatabase" localSheetId="4" hidden="1">'УФО'!$A$4:$I$585</definedName>
    <definedName name="_xlnm._FilterDatabase" localSheetId="5" hidden="1">'ЦФО'!$A$4:$I$811</definedName>
    <definedName name="_xlnm._FilterDatabase" localSheetId="6" hidden="1">'ЮФО'!$A$4:$I$261</definedName>
    <definedName name="_xlnm.Print_Titles" localSheetId="0">'ДФО'!$7:$7</definedName>
    <definedName name="_xlnm.Print_Titles" localSheetId="1">'ПФО'!$4:$4</definedName>
    <definedName name="_xlnm.Print_Titles" localSheetId="2">'СЗФО'!$4:$4</definedName>
    <definedName name="_xlnm.Print_Titles" localSheetId="3">'СФО'!$4:$4</definedName>
    <definedName name="_xlnm.Print_Titles" localSheetId="4">'УФО'!$4:$4</definedName>
    <definedName name="_xlnm.Print_Titles" localSheetId="5">'ЦФО'!$4:$4</definedName>
    <definedName name="_xlnm.Print_Titles" localSheetId="6">'ЮФО'!$4:$4</definedName>
  </definedNames>
  <calcPr fullCalcOnLoad="1"/>
</workbook>
</file>

<file path=xl/sharedStrings.xml><?xml version="1.0" encoding="utf-8"?>
<sst xmlns="http://schemas.openxmlformats.org/spreadsheetml/2006/main" count="19515" uniqueCount="5214">
  <si>
    <t>Филиал ФГУП "РЧЦ ДФО" по Еврейской автономной области</t>
  </si>
  <si>
    <t>758-10-0524</t>
  </si>
  <si>
    <t>Филиал ФГУП "РЧЦ СФО" в Республике Бурятия</t>
  </si>
  <si>
    <t>Филиал ФГУП "РЧЦ СФО" в Томской области</t>
  </si>
  <si>
    <t>1248-13-0043</t>
  </si>
  <si>
    <t>277-10-1147</t>
  </si>
  <si>
    <t>622-09-0465</t>
  </si>
  <si>
    <t>737-12-0093</t>
  </si>
  <si>
    <t>306-07-0745</t>
  </si>
  <si>
    <t>744-12-0268</t>
  </si>
  <si>
    <t>1012-12-0147</t>
  </si>
  <si>
    <t>452-13-0175</t>
  </si>
  <si>
    <t>18-рчс-14-0048</t>
  </si>
  <si>
    <t>13-рчс-14-0020</t>
  </si>
  <si>
    <t>Государственное бюджетное учреждение здравоохранения Республики Тыва "Кызылская городская станция скорой медицинской помощи"</t>
  </si>
  <si>
    <t>1701010746</t>
  </si>
  <si>
    <t>850-13-0040Д</t>
  </si>
  <si>
    <t>356-10-0998</t>
  </si>
  <si>
    <t>58-09-1034</t>
  </si>
  <si>
    <t>574-10-0509</t>
  </si>
  <si>
    <t>1015-10-0512</t>
  </si>
  <si>
    <t>413-12-0097</t>
  </si>
  <si>
    <t>72-13-0021</t>
  </si>
  <si>
    <t>128-13-0063</t>
  </si>
  <si>
    <t>357-13-0028</t>
  </si>
  <si>
    <t>128-13-0024</t>
  </si>
  <si>
    <t>06-017855</t>
  </si>
  <si>
    <t>07-002576</t>
  </si>
  <si>
    <t>128-13-0015</t>
  </si>
  <si>
    <t>58-09-0853</t>
  </si>
  <si>
    <t>926-11-0090</t>
  </si>
  <si>
    <t>777-12-0215</t>
  </si>
  <si>
    <t>587-09-0327Д</t>
  </si>
  <si>
    <t>06-014769</t>
  </si>
  <si>
    <t>Индивидуальный предприниматель Агаев Габил Алимуса оглы</t>
  </si>
  <si>
    <t>245701518440</t>
  </si>
  <si>
    <t>458-12-0088</t>
  </si>
  <si>
    <t>245701001</t>
  </si>
  <si>
    <t>562-09-0812</t>
  </si>
  <si>
    <t>622-09-0999</t>
  </si>
  <si>
    <t>19-13-0027</t>
  </si>
  <si>
    <t>982-13-0038</t>
  </si>
  <si>
    <t>380401001</t>
  </si>
  <si>
    <t>Закрытое акционерное общество "ИркутТелеком"</t>
  </si>
  <si>
    <t>3812073738</t>
  </si>
  <si>
    <t>77-11-0125</t>
  </si>
  <si>
    <t>Общество с ограниченной ответственностью "Катран"</t>
  </si>
  <si>
    <t>3804020690</t>
  </si>
  <si>
    <t>07-011291</t>
  </si>
  <si>
    <t>07-011331</t>
  </si>
  <si>
    <t>Общество с ограниченной ответственностью "Охранное агентство "ВИТЯЗЬ"</t>
  </si>
  <si>
    <t>3811041412</t>
  </si>
  <si>
    <t>480-09-1070</t>
  </si>
  <si>
    <t>Открытое акционерное общество "Верхнечонскнефтегаз"</t>
  </si>
  <si>
    <t>3808079367</t>
  </si>
  <si>
    <t>106-10-0517</t>
  </si>
  <si>
    <t>1169-11-0385</t>
  </si>
  <si>
    <t>1299-13-0036</t>
  </si>
  <si>
    <t>157-10-0222</t>
  </si>
  <si>
    <t>157-10-0223</t>
  </si>
  <si>
    <t>157-10-0224</t>
  </si>
  <si>
    <t>164-11-0333</t>
  </si>
  <si>
    <t>197-11-0380</t>
  </si>
  <si>
    <t>23-09-1883</t>
  </si>
  <si>
    <t>261-09-0972</t>
  </si>
  <si>
    <t>267-12-0237</t>
  </si>
  <si>
    <t>33-09-1397</t>
  </si>
  <si>
    <t>33-09-1400</t>
  </si>
  <si>
    <t>33-09-1401</t>
  </si>
  <si>
    <t>33-09-1406</t>
  </si>
  <si>
    <t>33-09-1407</t>
  </si>
  <si>
    <t>360-12-0361</t>
  </si>
  <si>
    <t>380-12-0129</t>
  </si>
  <si>
    <t>42-12-0240</t>
  </si>
  <si>
    <t>448-09-0646</t>
  </si>
  <si>
    <t>465-11-0101</t>
  </si>
  <si>
    <t>65-09-1268</t>
  </si>
  <si>
    <t>58-09-0363</t>
  </si>
  <si>
    <t>58-09-0364</t>
  </si>
  <si>
    <t>65-09-0859</t>
  </si>
  <si>
    <t>380843001</t>
  </si>
  <si>
    <t>261-09-0299</t>
  </si>
  <si>
    <t>05-10-0083Д</t>
  </si>
  <si>
    <t>259-08-0182Д</t>
  </si>
  <si>
    <t>Закрытое акционерное общество "Беловская горэлектросеть"</t>
  </si>
  <si>
    <t>4202004615</t>
  </si>
  <si>
    <t>420201001</t>
  </si>
  <si>
    <t>17-09-0261Д</t>
  </si>
  <si>
    <t>06-017475</t>
  </si>
  <si>
    <t>333-13-0067</t>
  </si>
  <si>
    <t>451-13-0060</t>
  </si>
  <si>
    <t>614-13-0101</t>
  </si>
  <si>
    <t>742-13-0108</t>
  </si>
  <si>
    <t>911-13-0072</t>
  </si>
  <si>
    <t>Закрытое акционерное общество "Кузбассэнергосвязь"</t>
  </si>
  <si>
    <t>06-001363</t>
  </si>
  <si>
    <t>424601001</t>
  </si>
  <si>
    <t>423002001</t>
  </si>
  <si>
    <t>388-08-0122</t>
  </si>
  <si>
    <t>592-12-0030</t>
  </si>
  <si>
    <t>Общество с ограниченной ответственностью "Кузбассвязьуголь"</t>
  </si>
  <si>
    <t>65-09-0590</t>
  </si>
  <si>
    <t>07-005479</t>
  </si>
  <si>
    <t>1221-11-0138</t>
  </si>
  <si>
    <t>126-11-0522</t>
  </si>
  <si>
    <t>634-10-0490</t>
  </si>
  <si>
    <t>824-13-0061</t>
  </si>
  <si>
    <t>277-10-1000</t>
  </si>
  <si>
    <t>280-11-0220</t>
  </si>
  <si>
    <t>562-09-0032</t>
  </si>
  <si>
    <t>562-09-1030</t>
  </si>
  <si>
    <t>622-09-0497</t>
  </si>
  <si>
    <t>622-09-0667</t>
  </si>
  <si>
    <t>622-09-0711</t>
  </si>
  <si>
    <t>652-09-0106</t>
  </si>
  <si>
    <t>07-003037Д</t>
  </si>
  <si>
    <t>098-07-0015</t>
  </si>
  <si>
    <t>695-09-0814</t>
  </si>
  <si>
    <t>981-10-0322</t>
  </si>
  <si>
    <t>998-11-0215</t>
  </si>
  <si>
    <t>06-002768</t>
  </si>
  <si>
    <t>128-13-0045</t>
  </si>
  <si>
    <t>140-08-1476</t>
  </si>
  <si>
    <t>277-10-0815</t>
  </si>
  <si>
    <t>306-07-1183</t>
  </si>
  <si>
    <t>326-08-1055</t>
  </si>
  <si>
    <t>491-11-0063</t>
  </si>
  <si>
    <t>592-12-0144</t>
  </si>
  <si>
    <t>244-10-0509</t>
  </si>
  <si>
    <t>333-13-0063</t>
  </si>
  <si>
    <t>Областное государственное специализированное бюджетное учреждение "Томская база авиационной охраны лесов"</t>
  </si>
  <si>
    <t>7017175611</t>
  </si>
  <si>
    <t>897-11-0065Д</t>
  </si>
  <si>
    <t>7006008954</t>
  </si>
  <si>
    <t>700601001</t>
  </si>
  <si>
    <t>1360-13-0118</t>
  </si>
  <si>
    <t>1064-11-0132</t>
  </si>
  <si>
    <t>562-09-0624</t>
  </si>
  <si>
    <t>612-09-0551</t>
  </si>
  <si>
    <t>647-12-0093</t>
  </si>
  <si>
    <t>58-13-0001</t>
  </si>
  <si>
    <t>77-11-0531</t>
  </si>
  <si>
    <t>896-10-0606</t>
  </si>
  <si>
    <t>545102001</t>
  </si>
  <si>
    <t>272-08-0891</t>
  </si>
  <si>
    <t>ФГУП "РЧЦ СФО"</t>
  </si>
  <si>
    <t>Открытое акционерное общество "Промышленно-железнодорожный транспорт "ЛУЧ"</t>
  </si>
  <si>
    <t>5403102290</t>
  </si>
  <si>
    <t>540301001</t>
  </si>
  <si>
    <t>48-08-0047Д</t>
  </si>
  <si>
    <t>07-000737Д</t>
  </si>
  <si>
    <t>07-001944Д</t>
  </si>
  <si>
    <t>Открытое акционерное общество "Сибпромжелдортранс"</t>
  </si>
  <si>
    <t>5406015374</t>
  </si>
  <si>
    <t>540401001</t>
  </si>
  <si>
    <t>121-10-0168Д</t>
  </si>
  <si>
    <t>Перезачет в счет следующих периодов</t>
  </si>
  <si>
    <t>224-11-0220</t>
  </si>
  <si>
    <t xml:space="preserve">Филиал ФГУП "РЧЦ ДФО" по Камчатскому краю </t>
  </si>
  <si>
    <t>1179-12-0084</t>
  </si>
  <si>
    <t>126-11-0896</t>
  </si>
  <si>
    <t>326-08-1090</t>
  </si>
  <si>
    <t>357-13-0038</t>
  </si>
  <si>
    <t>77-11-0516</t>
  </si>
  <si>
    <t>1020-11-0044</t>
  </si>
  <si>
    <t>1221-11-0099</t>
  </si>
  <si>
    <t>377-11-0133</t>
  </si>
  <si>
    <t>652-09-1524</t>
  </si>
  <si>
    <t>652-09-1766</t>
  </si>
  <si>
    <t>652-09-1825</t>
  </si>
  <si>
    <t>673-12-0089</t>
  </si>
  <si>
    <t>06-005979Д</t>
  </si>
  <si>
    <t>1048-11-0043</t>
  </si>
  <si>
    <t>277-10-1004</t>
  </si>
  <si>
    <t>277-10-1006</t>
  </si>
  <si>
    <t>277-10-1008</t>
  </si>
  <si>
    <t>277-10-1011</t>
  </si>
  <si>
    <t>277-10-1014</t>
  </si>
  <si>
    <t>277-10-1075</t>
  </si>
  <si>
    <t>417-12-0066</t>
  </si>
  <si>
    <t>417-12-0068</t>
  </si>
  <si>
    <t>417-12-0074</t>
  </si>
  <si>
    <t>480-09-1232</t>
  </si>
  <si>
    <t>Российское объединение инкассации (РОСИНКАС) Центрального банка Российской Федерации (Банка России)</t>
  </si>
  <si>
    <t>7702235133</t>
  </si>
  <si>
    <t>7705858312</t>
  </si>
  <si>
    <t>Закрытое акционерное общество "Московский телепорт"</t>
  </si>
  <si>
    <t>Открытое акционерное общество междугородной и международной электрической связи "Ростелеком"</t>
  </si>
  <si>
    <t>032601001</t>
  </si>
  <si>
    <t>Закрытое акционерное общество "Байкалвестком"</t>
  </si>
  <si>
    <t>4716016979</t>
  </si>
  <si>
    <t>170101001</t>
  </si>
  <si>
    <t>Закрытое акционерное общество "Енисейтелеком"</t>
  </si>
  <si>
    <t>2466059010</t>
  </si>
  <si>
    <t>140-08-1483</t>
  </si>
  <si>
    <t>134-12-0453</t>
  </si>
  <si>
    <t>1348-12-0061</t>
  </si>
  <si>
    <t>Общество с ограниченной ответственностью "Иркутскэнергосвязь"</t>
  </si>
  <si>
    <t>3808084952</t>
  </si>
  <si>
    <t>380801001</t>
  </si>
  <si>
    <t>07-010420</t>
  </si>
  <si>
    <t>3812005230</t>
  </si>
  <si>
    <t>65-09-1545</t>
  </si>
  <si>
    <t>381201001</t>
  </si>
  <si>
    <t>381101001</t>
  </si>
  <si>
    <t>27-10-0537</t>
  </si>
  <si>
    <t>863-12-0069</t>
  </si>
  <si>
    <t>647-12-0085</t>
  </si>
  <si>
    <t>Закрытое акционерное общество "Кемеровская Мобильная Связь"</t>
  </si>
  <si>
    <t>4207041667</t>
  </si>
  <si>
    <t>360-13-0024</t>
  </si>
  <si>
    <t>4205036414</t>
  </si>
  <si>
    <t>420501001</t>
  </si>
  <si>
    <t>4234007859</t>
  </si>
  <si>
    <t>393-11-0056</t>
  </si>
  <si>
    <t>Открытое Акционерное Общество "МегаФон"</t>
  </si>
  <si>
    <t>634-10-0328</t>
  </si>
  <si>
    <t>277-10-1058</t>
  </si>
  <si>
    <t>Закрытое акционерное общество "Сибирская Сотовая связь"</t>
  </si>
  <si>
    <t>165-13-0036</t>
  </si>
  <si>
    <t>635-12-0240</t>
  </si>
  <si>
    <t>701701001</t>
  </si>
  <si>
    <t>Центральный банк Российской Федерации</t>
  </si>
  <si>
    <t>Филиал ФГУП "РЧЦ ДФО" по Приморскому краю</t>
  </si>
  <si>
    <t>Филиал ФГУП "РЧЦ ДФО" по Сахалинской области</t>
  </si>
  <si>
    <t>Филиал ФГУП "РЧЦ ДФО" по Магаданской области</t>
  </si>
  <si>
    <t>Филиал ФГУП "РЧЦ ДФО" по Амурской области</t>
  </si>
  <si>
    <t>Филиал ФГУП "РЧЦ ДФО" по Камчатскому краю</t>
  </si>
  <si>
    <t>Негосударственное аккредитованное частное образовательное учреждение высшего профессионального образования Современная гуманитарная академия</t>
  </si>
  <si>
    <t>Закрытое акционерное общество "Астарта"</t>
  </si>
  <si>
    <t>7707049388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</si>
  <si>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</si>
  <si>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</si>
  <si>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 xml:space="preserve">Открытое акционерное общество "МегаФон" </t>
  </si>
  <si>
    <t>7707083893</t>
  </si>
  <si>
    <t>Открытое акционерное общество "Сургутнефтегаз"</t>
  </si>
  <si>
    <t>7701725181</t>
  </si>
  <si>
    <t>5006000895</t>
  </si>
  <si>
    <t>7017005289</t>
  </si>
  <si>
    <t>РАЗМЕРЫ
излишне уплаченных средств за использование в Российской Федерации радиочастотного спектра</t>
  </si>
  <si>
    <t>Приложение 2</t>
  </si>
  <si>
    <t>I. Ежегодная плата</t>
  </si>
  <si>
    <t>№ п/п</t>
  </si>
  <si>
    <t>Полное наименование владельца разрешения</t>
  </si>
  <si>
    <t>ИНН</t>
  </si>
  <si>
    <t>КПП</t>
  </si>
  <si>
    <t>№ разрешения</t>
  </si>
  <si>
    <t>Дата выдачи разрешения</t>
  </si>
  <si>
    <t>Размер переплаты, руб.</t>
  </si>
  <si>
    <t>Примечание (перезачет в счет следующих периодов / перезачет в счет платы за другое разрешение)</t>
  </si>
  <si>
    <t>Ответственное территориальное подразделение РЧС</t>
  </si>
  <si>
    <t>к приказу Роскомнадзора</t>
  </si>
  <si>
    <t>Закрытое акционерное общество "АКОС"</t>
  </si>
  <si>
    <t>ФГУП "РЧЦ ДФО"</t>
  </si>
  <si>
    <t>Закрытое акционерное общество "Сатис-ТЛ-94"</t>
  </si>
  <si>
    <t>771301001</t>
  </si>
  <si>
    <t>Закрытое акционерное общество "Сибирская Сотовая Связь"</t>
  </si>
  <si>
    <t>5503023606</t>
  </si>
  <si>
    <t>997750001</t>
  </si>
  <si>
    <t>Общество с ограниченной ответственностью "Газпром трансгаз Томск"</t>
  </si>
  <si>
    <t>07-005392</t>
  </si>
  <si>
    <t>Филиал ФГУП "РЧЦ ДФО" по Республике Саха (Якутия)</t>
  </si>
  <si>
    <t>Открытое акционерное общество "Вымпел-Коммуникации"</t>
  </si>
  <si>
    <t>7713076301</t>
  </si>
  <si>
    <t>Открытое акционерное общество "МегаФон"</t>
  </si>
  <si>
    <t>Открытое акционерное общество "Мобильные ТелеСистемы"</t>
  </si>
  <si>
    <t>7740000076</t>
  </si>
  <si>
    <t>770901001</t>
  </si>
  <si>
    <t>1079-12-0014</t>
  </si>
  <si>
    <t>42-12-0134</t>
  </si>
  <si>
    <t>Открытое акционерное общество "Российские железные дороги"</t>
  </si>
  <si>
    <t>7708503727</t>
  </si>
  <si>
    <t>997650001</t>
  </si>
  <si>
    <t>Федеральное государственное унитарное предприятие "Росморпорт"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</si>
  <si>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</si>
  <si>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</si>
  <si>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771701001</t>
  </si>
  <si>
    <t>770501001</t>
  </si>
  <si>
    <t>Итого</t>
  </si>
  <si>
    <t>Открытое акционерное общество "Сбербанк России"</t>
  </si>
  <si>
    <t>775001001</t>
  </si>
  <si>
    <t>Открытое акционерное общество "Связь объектов транспорта и добычи нефти"</t>
  </si>
  <si>
    <t>770601001</t>
  </si>
  <si>
    <t>770801001</t>
  </si>
  <si>
    <t>Общество с ограниченной ответственностью "Скартел"</t>
  </si>
  <si>
    <t>770701001</t>
  </si>
  <si>
    <t>7812014560</t>
  </si>
  <si>
    <t>771032001</t>
  </si>
  <si>
    <t>997250001</t>
  </si>
  <si>
    <t>997150001</t>
  </si>
  <si>
    <t>997550001</t>
  </si>
  <si>
    <t>Открытое акционерное общество "Основа Телеком"</t>
  </si>
  <si>
    <t>за 2 квартал 2014 года на территории Дальневосточного федерального округа</t>
  </si>
  <si>
    <t>за 2 квартал 2014 года на территории Приволжского федерального округа</t>
  </si>
  <si>
    <t>за 2 квартал 2014 года на территории Северо-Западного федерального округа</t>
  </si>
  <si>
    <t>за 2 квартал 2014 года на территории Сибирского федерального округа</t>
  </si>
  <si>
    <t>за 2 квартал 2014 года на территории Уральского федерального округа</t>
  </si>
  <si>
    <t>за 2 квартал 2014 года на территории Центрального федерального округа</t>
  </si>
  <si>
    <t>за 2 квартал 2014 года на территории Южного и Северо-Кавказского федеральных округов</t>
  </si>
  <si>
    <t>Государственное бюджетное учреждение здравоохранения Сахалинской области "Александровск-Сахалинская центральная районная больница"</t>
  </si>
  <si>
    <t>06-003398Д</t>
  </si>
  <si>
    <t>Государственное унитарное предприятие "Технический центр телевидения и радиовещания" Республики Саха (Якутия)</t>
  </si>
  <si>
    <t>07-003945</t>
  </si>
  <si>
    <t>06-009773</t>
  </si>
  <si>
    <t>1093-12-0095</t>
  </si>
  <si>
    <t>1237-12-0052</t>
  </si>
  <si>
    <t>77-11-0212</t>
  </si>
  <si>
    <t>98-13-0232</t>
  </si>
  <si>
    <t>983-12-0110</t>
  </si>
  <si>
    <t>Закрытое акционерное общество "Серебро Магадана"</t>
  </si>
  <si>
    <t>279-11-0014Д</t>
  </si>
  <si>
    <t>1028-13-0046</t>
  </si>
  <si>
    <t>504-13-0056</t>
  </si>
  <si>
    <t>742-13-0076</t>
  </si>
  <si>
    <t>1028-13-0056</t>
  </si>
  <si>
    <t>19-рчс-14-0086</t>
  </si>
  <si>
    <t>814-12-0120</t>
  </si>
  <si>
    <t>252-13-0094</t>
  </si>
  <si>
    <t>814-12-0119</t>
  </si>
  <si>
    <t>854-13-0032</t>
  </si>
  <si>
    <t>13-рчс-14-0010</t>
  </si>
  <si>
    <t>Индивидуальный предприниматель Будзинский Олег Васильевич</t>
  </si>
  <si>
    <t>480-09-0083</t>
  </si>
  <si>
    <t>Индивидуальный предприниматель Лапин Иван Иванович</t>
  </si>
  <si>
    <t>48-08-0091Д</t>
  </si>
  <si>
    <t>Индивидуальный предприниматель Салманов Ислам Мирзамамед оглы</t>
  </si>
  <si>
    <t>190-13-0051Д</t>
  </si>
  <si>
    <t>Индивидуальный предприниматель Скидан Сергей Алексеевич</t>
  </si>
  <si>
    <t>1025-13-0036</t>
  </si>
  <si>
    <t>612-11-0012Д</t>
  </si>
  <si>
    <t>Краевое государственное автономное учреждение "Кербинское лесное хозяйство"</t>
  </si>
  <si>
    <t>1522-13-0001</t>
  </si>
  <si>
    <t>Краевое государственное специализированное автономное учреждение "Восточное лесное хозяйство"</t>
  </si>
  <si>
    <t>1522-13-0003</t>
  </si>
  <si>
    <t>30-08-0323</t>
  </si>
  <si>
    <t>Общество с ограниченной ответственностью "Айлант"</t>
  </si>
  <si>
    <t>690-12-0031</t>
  </si>
  <si>
    <t>Общество с ограниченной ответственностью "Амурские коммунальные системы"</t>
  </si>
  <si>
    <t>56-09-0125Д</t>
  </si>
  <si>
    <t>417-12-0043</t>
  </si>
  <si>
    <t>817-11-0073</t>
  </si>
  <si>
    <t>956-11-0043</t>
  </si>
  <si>
    <t>Общество с ограниченной ответственностью "Магаданское Городское Такси"</t>
  </si>
  <si>
    <t>276-рчс-14-0022</t>
  </si>
  <si>
    <t>Общество с ограниченной ответственностью "Прогресс"</t>
  </si>
  <si>
    <t>171-12-0081</t>
  </si>
  <si>
    <t>546-12-0404</t>
  </si>
  <si>
    <t xml:space="preserve">Перезачет в счет следующих периодов </t>
  </si>
  <si>
    <t>546-12-0405</t>
  </si>
  <si>
    <t>546-12-0430</t>
  </si>
  <si>
    <t>Общество с Ограниченной Ответственностью "Рыболовецкий колхоз им.Кирова"</t>
  </si>
  <si>
    <t>998-11-0271</t>
  </si>
  <si>
    <t>Общество с ограниченной ответственностью "Устой-М"</t>
  </si>
  <si>
    <t>415-07-0089Д</t>
  </si>
  <si>
    <t>Общество с ограниченной ответственностью "Частное охранное предприятие "МАНГУСТ"</t>
  </si>
  <si>
    <t>712-12-0053</t>
  </si>
  <si>
    <t>712-12-0054</t>
  </si>
  <si>
    <t>Общество с ограниченной ответственностью "Энтер"</t>
  </si>
  <si>
    <t>384-08-0209</t>
  </si>
  <si>
    <t>Открытое акционерное общество "Авиационная холдинговая компания "Сухой"</t>
  </si>
  <si>
    <t>445-07-0622</t>
  </si>
  <si>
    <t>Открытое акционерное общество "Арктик Регион Связь"</t>
  </si>
  <si>
    <t>07-005798</t>
  </si>
  <si>
    <t>1015-10-0622</t>
  </si>
  <si>
    <t>1401-13-0047</t>
  </si>
  <si>
    <t>197-13-0026</t>
  </si>
  <si>
    <t>592-12-0167</t>
  </si>
  <si>
    <t>592-12-0225</t>
  </si>
  <si>
    <t>71-08-1514</t>
  </si>
  <si>
    <t>71-08-1515</t>
  </si>
  <si>
    <t>71-08-1516</t>
  </si>
  <si>
    <t>71-08-1517</t>
  </si>
  <si>
    <t>998-11-0264</t>
  </si>
  <si>
    <t>06-001012</t>
  </si>
  <si>
    <t>07-004540</t>
  </si>
  <si>
    <t>07-010877</t>
  </si>
  <si>
    <t>1028-13-0040</t>
  </si>
  <si>
    <t>1048-11-0125</t>
  </si>
  <si>
    <t>106-10-1012</t>
  </si>
  <si>
    <t>1169-11-0072</t>
  </si>
  <si>
    <t>1220-12-0027</t>
  </si>
  <si>
    <t>1259-12-0018</t>
  </si>
  <si>
    <t>126-11-0405</t>
  </si>
  <si>
    <t>140-08-1240</t>
  </si>
  <si>
    <t>153-08-0116</t>
  </si>
  <si>
    <t>153-08-0315</t>
  </si>
  <si>
    <t>156-12-0036</t>
  </si>
  <si>
    <t>164-11-0264</t>
  </si>
  <si>
    <t>164-11-0340</t>
  </si>
  <si>
    <t>172-08-0909</t>
  </si>
  <si>
    <t>180-07-0807</t>
  </si>
  <si>
    <t>196-13-0029</t>
  </si>
  <si>
    <t>197-11-0439</t>
  </si>
  <si>
    <t>197-11-0462</t>
  </si>
  <si>
    <t>2-09-0330</t>
  </si>
  <si>
    <t>224-11-0231</t>
  </si>
  <si>
    <t>23-09-1370</t>
  </si>
  <si>
    <t>253-13-0086</t>
  </si>
  <si>
    <t>267-12-0066</t>
  </si>
  <si>
    <t>267-12-0067</t>
  </si>
  <si>
    <t>27-10-1014</t>
  </si>
  <si>
    <t>27-10-1020</t>
  </si>
  <si>
    <t>326-08-1117</t>
  </si>
  <si>
    <t>357-13-0010</t>
  </si>
  <si>
    <t>379-08-0509</t>
  </si>
  <si>
    <t>391-08-1081</t>
  </si>
  <si>
    <t>402-13-0011</t>
  </si>
  <si>
    <t>417-12-0132</t>
  </si>
  <si>
    <t>417-12-0133</t>
  </si>
  <si>
    <t>458-12-0134</t>
  </si>
  <si>
    <t>480-09-0969</t>
  </si>
  <si>
    <t>480-09-1132</t>
  </si>
  <si>
    <t>480-09-1298</t>
  </si>
  <si>
    <t>491-11-0043</t>
  </si>
  <si>
    <t>513-10-0681</t>
  </si>
  <si>
    <t>546-12-0106</t>
  </si>
  <si>
    <t>574-10-0284</t>
  </si>
  <si>
    <t>58-09-0269</t>
  </si>
  <si>
    <t>58-09-0270</t>
  </si>
  <si>
    <t>58-09-0447</t>
  </si>
  <si>
    <t>582-13-0091</t>
  </si>
  <si>
    <t>582-13-0092</t>
  </si>
  <si>
    <t>592-12-0108</t>
  </si>
  <si>
    <t>602-11-0085</t>
  </si>
  <si>
    <t>636-09-0488</t>
  </si>
  <si>
    <t>65-09-1385</t>
  </si>
  <si>
    <t>712-12-0180</t>
  </si>
  <si>
    <t>737-12-0055</t>
  </si>
  <si>
    <t>77-11-0438</t>
  </si>
  <si>
    <t>77-11-0481</t>
  </si>
  <si>
    <t>77-11-0686</t>
  </si>
  <si>
    <t>772-12-0002</t>
  </si>
  <si>
    <t>854-13-0120</t>
  </si>
  <si>
    <t>911-13-0005</t>
  </si>
  <si>
    <t>963-10-0475</t>
  </si>
  <si>
    <t>98-13-0017</t>
  </si>
  <si>
    <t>981-10-0424</t>
  </si>
  <si>
    <t>981-10-0481</t>
  </si>
  <si>
    <t>991-13-0025</t>
  </si>
  <si>
    <t>Открытое акционерное общество "Дальневосточная распределительная сетевая компания"</t>
  </si>
  <si>
    <t>261-09-0876</t>
  </si>
  <si>
    <t>1112-11-0124</t>
  </si>
  <si>
    <t>1112-11-0129</t>
  </si>
  <si>
    <t>1123-13-0159</t>
  </si>
  <si>
    <t>1162-13-0063</t>
  </si>
  <si>
    <t>1197-13-0072</t>
  </si>
  <si>
    <t>1221-11-0101</t>
  </si>
  <si>
    <t>126-11-0470</t>
  </si>
  <si>
    <t>126-11-0558</t>
  </si>
  <si>
    <t>1392-13-0042</t>
  </si>
  <si>
    <t>171-12-0070</t>
  </si>
  <si>
    <t>393-11-0038</t>
  </si>
  <si>
    <t>488-11-0096</t>
  </si>
  <si>
    <t>559-12-0099</t>
  </si>
  <si>
    <t>562-09-0161</t>
  </si>
  <si>
    <t>622-09-0345</t>
  </si>
  <si>
    <t>622-09-0756</t>
  </si>
  <si>
    <t>652-09-0428</t>
  </si>
  <si>
    <t>652-09-1078</t>
  </si>
  <si>
    <t>652-09-1713</t>
  </si>
  <si>
    <t>737-12-0042</t>
  </si>
  <si>
    <t>817-11-0097</t>
  </si>
  <si>
    <t>817-11-0211</t>
  </si>
  <si>
    <t>898-11-0349</t>
  </si>
  <si>
    <t>956-11-0177</t>
  </si>
  <si>
    <t>277-10-1107</t>
  </si>
  <si>
    <t>1133-11-0318</t>
  </si>
  <si>
    <t>07-008589</t>
  </si>
  <si>
    <t>07-008618</t>
  </si>
  <si>
    <t>07-011006</t>
  </si>
  <si>
    <t>07-011339</t>
  </si>
  <si>
    <t>07-011961</t>
  </si>
  <si>
    <t>1020-11-0054</t>
  </si>
  <si>
    <t>1040-13-0007</t>
  </si>
  <si>
    <t>1079-12-0125</t>
  </si>
  <si>
    <t>1123-13-0052</t>
  </si>
  <si>
    <t>1123-13-0054</t>
  </si>
  <si>
    <t>1179-12-0191</t>
  </si>
  <si>
    <t>1221-11-0397</t>
  </si>
  <si>
    <t>1232-12-0130</t>
  </si>
  <si>
    <t>126-11-0516</t>
  </si>
  <si>
    <t>126-11-0569</t>
  </si>
  <si>
    <t>126-11-0651</t>
  </si>
  <si>
    <t>1455-13-0109</t>
  </si>
  <si>
    <t>164-11-0291</t>
  </si>
  <si>
    <t>197-11-0372</t>
  </si>
  <si>
    <t>197-11-0389</t>
  </si>
  <si>
    <t>2-09-0458</t>
  </si>
  <si>
    <t>203-08-0977</t>
  </si>
  <si>
    <t>203-08-1006</t>
  </si>
  <si>
    <t>203-08-1081</t>
  </si>
  <si>
    <t>203-рчс-14-0130</t>
  </si>
  <si>
    <t>203-рчс-14-0132</t>
  </si>
  <si>
    <t>209-рчс-14-0053</t>
  </si>
  <si>
    <t>244-рчс-14-0091</t>
  </si>
  <si>
    <t>251-08-0654</t>
  </si>
  <si>
    <t>253-13-0050</t>
  </si>
  <si>
    <t>272-08-1466</t>
  </si>
  <si>
    <t>277-09-0420</t>
  </si>
  <si>
    <t>30-08-0874</t>
  </si>
  <si>
    <t>360-12-0052</t>
  </si>
  <si>
    <t>380-12-0099</t>
  </si>
  <si>
    <t>389-08-0513</t>
  </si>
  <si>
    <t>391-08-0952</t>
  </si>
  <si>
    <t>414-09-0860</t>
  </si>
  <si>
    <t>42-12-0057</t>
  </si>
  <si>
    <t>42-12-0080</t>
  </si>
  <si>
    <t>429-13-0071</t>
  </si>
  <si>
    <t>458-12-0173</t>
  </si>
  <si>
    <t>465-11-0020</t>
  </si>
  <si>
    <t>465-11-0034</t>
  </si>
  <si>
    <t>480-09-1103</t>
  </si>
  <si>
    <t>524-13-0036</t>
  </si>
  <si>
    <t>532-11-0050</t>
  </si>
  <si>
    <t>58-09-0642</t>
  </si>
  <si>
    <t>602-11-0161</t>
  </si>
  <si>
    <t>635-12-0022</t>
  </si>
  <si>
    <t>639-13-0004</t>
  </si>
  <si>
    <t>639-13-0018</t>
  </si>
  <si>
    <t>647-12-0116</t>
  </si>
  <si>
    <t>656-11-0059</t>
  </si>
  <si>
    <t>680-13-0003</t>
  </si>
  <si>
    <t>690-12-0246</t>
  </si>
  <si>
    <t>758-10-0317</t>
  </si>
  <si>
    <t>758-10-0602</t>
  </si>
  <si>
    <t>77-11-0587</t>
  </si>
  <si>
    <t>854-13-0002</t>
  </si>
  <si>
    <t>963-10-0764</t>
  </si>
  <si>
    <t>981-10-0489</t>
  </si>
  <si>
    <t>1020-11-0015</t>
  </si>
  <si>
    <t>1093-12-0038</t>
  </si>
  <si>
    <t>13-рчс-14-0035</t>
  </si>
  <si>
    <t>1525-13-0078</t>
  </si>
  <si>
    <t>23-09-1132</t>
  </si>
  <si>
    <t>254-11-0321</t>
  </si>
  <si>
    <t>445-07-0967</t>
  </si>
  <si>
    <t>673-12-0051</t>
  </si>
  <si>
    <t>797-12-0050</t>
  </si>
  <si>
    <t>1007-13-0016</t>
  </si>
  <si>
    <t>06-005031Д</t>
  </si>
  <si>
    <t>06-006174Д</t>
  </si>
  <si>
    <t>06-006271Д</t>
  </si>
  <si>
    <t>06-006447Д</t>
  </si>
  <si>
    <t>261-09-0088</t>
  </si>
  <si>
    <t>318-08-0036Д</t>
  </si>
  <si>
    <t>56-09-0105Д</t>
  </si>
  <si>
    <t>1138-13-0005Д</t>
  </si>
  <si>
    <t>814-12-0067</t>
  </si>
  <si>
    <t>Открытое акционерное общество "Угольная компания "Нерюнгриуголь"</t>
  </si>
  <si>
    <t>23-09-1014</t>
  </si>
  <si>
    <t>356-10-0563</t>
  </si>
  <si>
    <t>06-004666Д</t>
  </si>
  <si>
    <t>Открытое акционерное общество энергетики и электрификации "Магаданэнерго"</t>
  </si>
  <si>
    <t>140-08-0110</t>
  </si>
  <si>
    <t>Федеральное государственное бюджетное учреждение науки Геофизическая служба Российской академии наук</t>
  </si>
  <si>
    <t>06-004077</t>
  </si>
  <si>
    <t>07-008825</t>
  </si>
  <si>
    <t>29-08-1374</t>
  </si>
  <si>
    <t>29-08-1375</t>
  </si>
  <si>
    <t>561-09-0434</t>
  </si>
  <si>
    <t>561-09-0435</t>
  </si>
  <si>
    <t>06-014915</t>
  </si>
  <si>
    <t>113-13-0002</t>
  </si>
  <si>
    <t>2-09-1047</t>
  </si>
  <si>
    <t>272-13-0002</t>
  </si>
  <si>
    <t>546-09-0318</t>
  </si>
  <si>
    <t>200-10-0007</t>
  </si>
  <si>
    <t>244-10-0004</t>
  </si>
  <si>
    <t>413-12-0165</t>
  </si>
  <si>
    <t>523-13-0127</t>
  </si>
  <si>
    <t>982-10-0009</t>
  </si>
  <si>
    <t>268-рчс-14-0068</t>
  </si>
  <si>
    <t>268-рчс-14-0069</t>
  </si>
  <si>
    <t>268-рчс-14-0070</t>
  </si>
  <si>
    <t>268-рчс-14-0071</t>
  </si>
  <si>
    <t>268-рчс-14-0072</t>
  </si>
  <si>
    <t>268-рчс-14-0073</t>
  </si>
  <si>
    <t>268-рчс-14-0074</t>
  </si>
  <si>
    <t>268-рчс-14-0075</t>
  </si>
  <si>
    <t>268-рчс-14-0076</t>
  </si>
  <si>
    <t>268-рчс-14-0077</t>
  </si>
  <si>
    <t>268-рчс-14-0078</t>
  </si>
  <si>
    <t>268-рчс-14-0079</t>
  </si>
  <si>
    <t>268-рчс-14-0080</t>
  </si>
  <si>
    <t>Областное государственное автономное учреждение "База авиационной  и наземной охраны лесов по Еврейской автономной области"</t>
  </si>
  <si>
    <t>1080-13-0028</t>
  </si>
  <si>
    <t>1161-13-0029</t>
  </si>
  <si>
    <t>Общество с ограниченной ответственностью "Аваком"</t>
  </si>
  <si>
    <t>359-рчс-14-0123</t>
  </si>
  <si>
    <t>Общество с ограниченной ответственностью "Интеграл"</t>
  </si>
  <si>
    <t>257-рчс-14-0045</t>
  </si>
  <si>
    <t>1463-12-0082</t>
  </si>
  <si>
    <t>272-13-0078</t>
  </si>
  <si>
    <t>1197-13-0109</t>
  </si>
  <si>
    <t>1197-13-0247</t>
  </si>
  <si>
    <t>1352-12-0133</t>
  </si>
  <si>
    <t>285-рчс-14-0164</t>
  </si>
  <si>
    <t>82-рчс-14-0007</t>
  </si>
  <si>
    <t>82-рчс-14-0008</t>
  </si>
  <si>
    <t>1197-13-0048</t>
  </si>
  <si>
    <t>1226-13-0209</t>
  </si>
  <si>
    <t>134-12-0164</t>
  </si>
  <si>
    <t>990-13-0143</t>
  </si>
  <si>
    <t>106-12-0072Д</t>
  </si>
  <si>
    <t>106-12-0073Д</t>
  </si>
  <si>
    <t>106-12-0075Д</t>
  </si>
  <si>
    <t>106-12-0077Д</t>
  </si>
  <si>
    <t>272-13-0001</t>
  </si>
  <si>
    <t>272-13-0008</t>
  </si>
  <si>
    <t>1522-13-0057</t>
  </si>
  <si>
    <t>48-рчс-14-0005</t>
  </si>
  <si>
    <t>II.Разовая плата и ежегодная плата за первый период использования</t>
  </si>
  <si>
    <t>Общество с ограниченной ответственностью "Техноголд"</t>
  </si>
  <si>
    <t>0302884155</t>
  </si>
  <si>
    <t>030201001</t>
  </si>
  <si>
    <t>326-08-0293</t>
  </si>
  <si>
    <t>Общество с ограниченной ответственностью Частное охранное предприятие "Символ"</t>
  </si>
  <si>
    <t>0326015940</t>
  </si>
  <si>
    <t>06-000386</t>
  </si>
  <si>
    <t>252-13-0019</t>
  </si>
  <si>
    <t>032345001</t>
  </si>
  <si>
    <t>23-09-1387</t>
  </si>
  <si>
    <t>380-12-0066</t>
  </si>
  <si>
    <t>77-11-0445</t>
  </si>
  <si>
    <t>811-11-0097</t>
  </si>
  <si>
    <t>98-13-0095</t>
  </si>
  <si>
    <t>1232-12-0115</t>
  </si>
  <si>
    <t>198-12-0100</t>
  </si>
  <si>
    <t>214-08-0941</t>
  </si>
  <si>
    <t>261-09-0306</t>
  </si>
  <si>
    <t>673-13-0055</t>
  </si>
  <si>
    <t>768-11-0187</t>
  </si>
  <si>
    <t>896-10-0520</t>
  </si>
  <si>
    <t>911-13-0144</t>
  </si>
  <si>
    <t>990-13-0083</t>
  </si>
  <si>
    <t>Центральный Банк Российской Федерации</t>
  </si>
  <si>
    <t>032602001</t>
  </si>
  <si>
    <t>482-12-0108</t>
  </si>
  <si>
    <t>652-09-0302</t>
  </si>
  <si>
    <t>588-09-0205</t>
  </si>
  <si>
    <t>Закрытое акционерное общество "Востоксвязь"</t>
  </si>
  <si>
    <t>143-08-1113</t>
  </si>
  <si>
    <t>197-13-0033</t>
  </si>
  <si>
    <t>7701641245</t>
  </si>
  <si>
    <t>546-12-0416</t>
  </si>
  <si>
    <t>Филиал ФГУП "РЧЦ СФО" в Республике Хакасия</t>
  </si>
  <si>
    <t>546-12-0417</t>
  </si>
  <si>
    <t>546-12-0418</t>
  </si>
  <si>
    <t>106-10-0410</t>
  </si>
  <si>
    <t>480-09-0788</t>
  </si>
  <si>
    <t>480-09-0789</t>
  </si>
  <si>
    <t>480-09-0790</t>
  </si>
  <si>
    <t>647-12-0172</t>
  </si>
  <si>
    <t>695-09-0438</t>
  </si>
  <si>
    <t>07-004640</t>
  </si>
  <si>
    <t>07-004641</t>
  </si>
  <si>
    <t>1064-11-0250</t>
  </si>
  <si>
    <t>1179-12-0194</t>
  </si>
  <si>
    <t>280-13-0041</t>
  </si>
  <si>
    <t>336-11-0188</t>
  </si>
  <si>
    <t>65-09-1096</t>
  </si>
  <si>
    <t>768-11-0172</t>
  </si>
  <si>
    <t>393-07-0003Д</t>
  </si>
  <si>
    <t>1701032563</t>
  </si>
  <si>
    <t>16-09-0249Д</t>
  </si>
  <si>
    <t>406-10-0141Д</t>
  </si>
  <si>
    <t>380-12-0327</t>
  </si>
  <si>
    <t>222443001</t>
  </si>
  <si>
    <t>277-10-0544</t>
  </si>
  <si>
    <t>Филиал ФГУП "РЧЦ СФО" в Алтайском крае</t>
  </si>
  <si>
    <t>277-10-0548</t>
  </si>
  <si>
    <t>695-09-1091</t>
  </si>
  <si>
    <t>863-12-0020</t>
  </si>
  <si>
    <t>Муниципальное унитарное предприятие "Телевизионная и радиовещательная компания "ТВ-Информ" муниципального образования города Камень-на-Оби Алтайского края</t>
  </si>
  <si>
    <t>2207009420</t>
  </si>
  <si>
    <t>220701001</t>
  </si>
  <si>
    <t>220-рчс-14-0052</t>
  </si>
  <si>
    <t>121-рчс-14-0028</t>
  </si>
  <si>
    <t>1441-13-0034</t>
  </si>
  <si>
    <t>1441-13-0055</t>
  </si>
  <si>
    <t>656-11-0093</t>
  </si>
  <si>
    <t>990-13-0017</t>
  </si>
  <si>
    <t>05-025103</t>
  </si>
  <si>
    <t>06-009369</t>
  </si>
  <si>
    <t>06-012814</t>
  </si>
  <si>
    <t>07-010765</t>
  </si>
  <si>
    <t>1015-10-0509</t>
  </si>
  <si>
    <t>244-10-0515</t>
  </si>
  <si>
    <t>251-08-0249</t>
  </si>
  <si>
    <t>327-08-0128</t>
  </si>
  <si>
    <t>356-10-0519</t>
  </si>
  <si>
    <t>429-13-0158</t>
  </si>
  <si>
    <t>452-13-0185</t>
  </si>
  <si>
    <t>65-09-0889</t>
  </si>
  <si>
    <t>65-09-1053</t>
  </si>
  <si>
    <t>65-09-1099</t>
  </si>
  <si>
    <t>75-12-0371</t>
  </si>
  <si>
    <t>797-12-0178</t>
  </si>
  <si>
    <t>814-12-0310</t>
  </si>
  <si>
    <t>06-004477Д</t>
  </si>
  <si>
    <t>Бюджетное учреждение здравоохранения Республики Алтай "Чемальская центральная районная больница"</t>
  </si>
  <si>
    <t>0410001390</t>
  </si>
  <si>
    <t>041001001</t>
  </si>
  <si>
    <t>121-10-0041Д</t>
  </si>
  <si>
    <t>Филиал ФГУП "РЧЦ СФО" в Красноярском крае</t>
  </si>
  <si>
    <t>07-012275</t>
  </si>
  <si>
    <t>668-10-0107</t>
  </si>
  <si>
    <t>71-08-1600</t>
  </si>
  <si>
    <t>998-11-0249</t>
  </si>
  <si>
    <t>Индивидуальный предприниматель Парфенов Вадим Викторович</t>
  </si>
  <si>
    <t>245501635450</t>
  </si>
  <si>
    <t>06-006229Д</t>
  </si>
  <si>
    <t>Краевое государственное казенное учреждение "Верхнеманское лесничество"</t>
  </si>
  <si>
    <t>2430000140</t>
  </si>
  <si>
    <t>243001001</t>
  </si>
  <si>
    <t>388-08-1020</t>
  </si>
  <si>
    <t>Муниципальное бюджетное учреждение "Автохозяйство"</t>
  </si>
  <si>
    <t>2457032076</t>
  </si>
  <si>
    <t>173-08-0177Д</t>
  </si>
  <si>
    <t>8401006029</t>
  </si>
  <si>
    <t>246750001</t>
  </si>
  <si>
    <t>247-рчс-14-0002</t>
  </si>
  <si>
    <t>05-006273</t>
  </si>
  <si>
    <t>05-014632</t>
  </si>
  <si>
    <t>05-015807</t>
  </si>
  <si>
    <t>05-018803</t>
  </si>
  <si>
    <t>05-020372</t>
  </si>
  <si>
    <t>06-002765</t>
  </si>
  <si>
    <t>06-007386</t>
  </si>
  <si>
    <t>06-009122</t>
  </si>
  <si>
    <t>07-000109</t>
  </si>
  <si>
    <t>07-002298</t>
  </si>
  <si>
    <t>07-004666</t>
  </si>
  <si>
    <t>1048-12-0067</t>
  </si>
  <si>
    <t>1048-12-0068</t>
  </si>
  <si>
    <t>1133-11-0323</t>
  </si>
  <si>
    <t>1160-12-0172</t>
  </si>
  <si>
    <t>1221-11-0525</t>
  </si>
  <si>
    <t>134-12-0147</t>
  </si>
  <si>
    <t>153-08-0263</t>
  </si>
  <si>
    <t>161-13-0079</t>
  </si>
  <si>
    <t>161-13-0184</t>
  </si>
  <si>
    <t>161-13-0186</t>
  </si>
  <si>
    <t>197-11-0296</t>
  </si>
  <si>
    <t>19-рчс-14-0081</t>
  </si>
  <si>
    <t>214-08-0834</t>
  </si>
  <si>
    <t>244-10-0528</t>
  </si>
  <si>
    <t>254-11-0302</t>
  </si>
  <si>
    <t>27-10-1018</t>
  </si>
  <si>
    <t>277-10-1064</t>
  </si>
  <si>
    <t>357-13-0040</t>
  </si>
  <si>
    <t>357-13-0041</t>
  </si>
  <si>
    <t>546-12-0103</t>
  </si>
  <si>
    <t>633-11-0048</t>
  </si>
  <si>
    <t>635-12-0054</t>
  </si>
  <si>
    <t>829-12-0083</t>
  </si>
  <si>
    <t>884-13-0136</t>
  </si>
  <si>
    <t>884-13-0195</t>
  </si>
  <si>
    <t>896-10-0306</t>
  </si>
  <si>
    <t>981-10-0605</t>
  </si>
  <si>
    <t>98-13-0094</t>
  </si>
  <si>
    <t>985-10-0363</t>
  </si>
  <si>
    <t>998-11-0052</t>
  </si>
  <si>
    <t>Открытое акционерное общество "Красноярский завод цветных металлов имени В.Н. Гулидова"</t>
  </si>
  <si>
    <t>2451000818</t>
  </si>
  <si>
    <t>246201001</t>
  </si>
  <si>
    <t>272-08-1198</t>
  </si>
  <si>
    <t>Открытое акционерное общество "Красноярский речной порт"</t>
  </si>
  <si>
    <t>2461007121</t>
  </si>
  <si>
    <t>246101001</t>
  </si>
  <si>
    <t>06-002112Д</t>
  </si>
  <si>
    <t>251-рчс-14-0165</t>
  </si>
  <si>
    <t>266-рчс-14-0015</t>
  </si>
  <si>
    <t>07-000565Д</t>
  </si>
  <si>
    <t>Федеральное бюджетное учреждение "Администрация Енисейского бассейна внутренних водных путей"</t>
  </si>
  <si>
    <t>2466016747</t>
  </si>
  <si>
    <t>246601001</t>
  </si>
  <si>
    <t>277-09-0201</t>
  </si>
  <si>
    <t>Федеральное государственное бюджетное учреждение здравоохранения "Сибирский клинический центр Федерального медико-биологического агентства"</t>
  </si>
  <si>
    <t>2462003962</t>
  </si>
  <si>
    <t>305-10-0252Д</t>
  </si>
  <si>
    <t>Федеральное государственное унитарное предприятие "Ведомственная охрана" Министерства энергетики Российской Федерации</t>
  </si>
  <si>
    <t>16-09-0468Д</t>
  </si>
  <si>
    <t>106-10-1393</t>
  </si>
  <si>
    <t>1361-13-0022</t>
  </si>
  <si>
    <t>Закрытое акционерное общество "Байкал Телепорт"</t>
  </si>
  <si>
    <t>3811060180</t>
  </si>
  <si>
    <t>07-010229</t>
  </si>
  <si>
    <t>Филиал ФГУП "РЧЦ СФО" в Иркутской области</t>
  </si>
  <si>
    <t>272-08-1135</t>
  </si>
  <si>
    <t>292-08-1276</t>
  </si>
  <si>
    <t>391-08-0347</t>
  </si>
  <si>
    <t>508-12-0142</t>
  </si>
  <si>
    <t>546-12-0421</t>
  </si>
  <si>
    <t>546-12-0423</t>
  </si>
  <si>
    <t>Общество с ограниченной ответственностью "ТВ Регион"</t>
  </si>
  <si>
    <t>3848000765</t>
  </si>
  <si>
    <t>250-рчс-14-0100</t>
  </si>
  <si>
    <t>128-13-0017</t>
  </si>
  <si>
    <t>1328-12-0064</t>
  </si>
  <si>
    <t>156-12-0042</t>
  </si>
  <si>
    <t>161-13-0048</t>
  </si>
  <si>
    <t>23-09-1932</t>
  </si>
  <si>
    <t>254-11-0262</t>
  </si>
  <si>
    <t>265-09-0529</t>
  </si>
  <si>
    <t>277-10-1152</t>
  </si>
  <si>
    <t>33-09-1408</t>
  </si>
  <si>
    <t>413-12-0348</t>
  </si>
  <si>
    <t>429-13-0043</t>
  </si>
  <si>
    <t>482-12-0136</t>
  </si>
  <si>
    <t>488-11-0088</t>
  </si>
  <si>
    <t>513-10-0730</t>
  </si>
  <si>
    <t>633-11-0044</t>
  </si>
  <si>
    <t>634-10-0484</t>
  </si>
  <si>
    <t>695-09-1258</t>
  </si>
  <si>
    <t>77-11-0542</t>
  </si>
  <si>
    <t>77-11-0543</t>
  </si>
  <si>
    <t>988-12-0074</t>
  </si>
  <si>
    <t>712-12-0286</t>
  </si>
  <si>
    <t>829-12-0170</t>
  </si>
  <si>
    <t>197-рчс-14-0083</t>
  </si>
  <si>
    <t>326-08-0555</t>
  </si>
  <si>
    <t>3821012869</t>
  </si>
  <si>
    <t>382101001</t>
  </si>
  <si>
    <t>1002-13-0002</t>
  </si>
  <si>
    <t>1252-13-0273</t>
  </si>
  <si>
    <t>379-13-0195</t>
  </si>
  <si>
    <t>447-09-0976</t>
  </si>
  <si>
    <t>356-10-1099</t>
  </si>
  <si>
    <t>488-11-0109</t>
  </si>
  <si>
    <t>Открытое акционерное общество "РУСАЛ Братск"</t>
  </si>
  <si>
    <t>3803100054</t>
  </si>
  <si>
    <t>06-014651</t>
  </si>
  <si>
    <t>1220-12-0291</t>
  </si>
  <si>
    <t>198-12-0125</t>
  </si>
  <si>
    <t>588-09-0609</t>
  </si>
  <si>
    <t>1237-12-0064</t>
  </si>
  <si>
    <t>1237-12-0065</t>
  </si>
  <si>
    <t>306-07-0475</t>
  </si>
  <si>
    <t>05-001839Д</t>
  </si>
  <si>
    <t>Общество с ограниченной ответственностью "Орион-Технологии"</t>
  </si>
  <si>
    <t>3808183093</t>
  </si>
  <si>
    <t>47-11-0004Д</t>
  </si>
  <si>
    <t>3804033523</t>
  </si>
  <si>
    <t>390-08-0006Д</t>
  </si>
  <si>
    <t>3811079737</t>
  </si>
  <si>
    <t>380201001</t>
  </si>
  <si>
    <t>636-09-1538</t>
  </si>
  <si>
    <t>Общество с ограниченной ответственностью Охранное агентство "Альфин РОС"</t>
  </si>
  <si>
    <t>3805700473</t>
  </si>
  <si>
    <t>380501001</t>
  </si>
  <si>
    <t>797-12-0020</t>
  </si>
  <si>
    <t>1197-13-0050</t>
  </si>
  <si>
    <t>172-08-0541</t>
  </si>
  <si>
    <t>203-08-0991</t>
  </si>
  <si>
    <t>203-08-1004</t>
  </si>
  <si>
    <t>203-08-1071</t>
  </si>
  <si>
    <t>203-08-1072</t>
  </si>
  <si>
    <t>203-08-1077</t>
  </si>
  <si>
    <t>203-08-1078</t>
  </si>
  <si>
    <t>203-08-1080</t>
  </si>
  <si>
    <t>251-08-0221</t>
  </si>
  <si>
    <t>277-09-0401</t>
  </si>
  <si>
    <t>33-09-1377</t>
  </si>
  <si>
    <t>458-12-0288</t>
  </si>
  <si>
    <t>58-09-0286</t>
  </si>
  <si>
    <t>58-09-0374</t>
  </si>
  <si>
    <t>58-09-0643</t>
  </si>
  <si>
    <t>244-10-0506</t>
  </si>
  <si>
    <t>33-09-0894</t>
  </si>
  <si>
    <t>546-12-0288</t>
  </si>
  <si>
    <t>636-09-0890</t>
  </si>
  <si>
    <t>998-11-0164</t>
  </si>
  <si>
    <t>261-09-0296</t>
  </si>
  <si>
    <t>636-09-0760</t>
  </si>
  <si>
    <t>356-10-0676</t>
  </si>
  <si>
    <t>981-10-0540</t>
  </si>
  <si>
    <t>Государственное предприятие Кемеровской области "Губернский Телевизионный и радиовещательный канал "Кузбасс"</t>
  </si>
  <si>
    <t>4205022034</t>
  </si>
  <si>
    <t>119-рчс-14-0022</t>
  </si>
  <si>
    <t>Филиал ФГУП "РЧЦ СФО" в Кемеровской области</t>
  </si>
  <si>
    <t>1117-13-0082</t>
  </si>
  <si>
    <t>1162-13-0120</t>
  </si>
  <si>
    <t>1162-13-0184</t>
  </si>
  <si>
    <t>1273-12-0151</t>
  </si>
  <si>
    <t>1455-13-0026</t>
  </si>
  <si>
    <t>1525-13-0044</t>
  </si>
  <si>
    <t>23-09-0806</t>
  </si>
  <si>
    <t>266-рчс-14-0009</t>
  </si>
  <si>
    <t>266-рчс-14-0010</t>
  </si>
  <si>
    <t>377-11-0075</t>
  </si>
  <si>
    <t>513-10-0393</t>
  </si>
  <si>
    <t>06-001357</t>
  </si>
  <si>
    <t>Общество с ограниченной ответственностью "Кузбасская энергосетевая компания"</t>
  </si>
  <si>
    <t>4205109750</t>
  </si>
  <si>
    <t>227-11-0026Д</t>
  </si>
  <si>
    <t>247-08-0202Д</t>
  </si>
  <si>
    <t>390-08-0013Д</t>
  </si>
  <si>
    <t>Общество с ограниченной ответственностью "МАН"</t>
  </si>
  <si>
    <t>4238019742</t>
  </si>
  <si>
    <t>1108-12-0157</t>
  </si>
  <si>
    <t>1138-13-0045Д</t>
  </si>
  <si>
    <t>Общество с ограниченной ответственностью "Нефтеперерабатывающий завод "Северный Кузбасс"</t>
  </si>
  <si>
    <t>4246003993</t>
  </si>
  <si>
    <t>276-рчс-14-0039</t>
  </si>
  <si>
    <t>508-12-0150</t>
  </si>
  <si>
    <t>504-13-0157</t>
  </si>
  <si>
    <t>504-13-0158</t>
  </si>
  <si>
    <t>508-12-0154</t>
  </si>
  <si>
    <t>508-12-0155</t>
  </si>
  <si>
    <t>Общество с ограниченной ответственностью "Прокопьевскэнерго"</t>
  </si>
  <si>
    <t>4223061653</t>
  </si>
  <si>
    <t>422301001</t>
  </si>
  <si>
    <t>568-10-0190Д</t>
  </si>
  <si>
    <t>Общество с ограниченной ответственностью "Ресурс"</t>
  </si>
  <si>
    <t>4205160147</t>
  </si>
  <si>
    <t>421701001</t>
  </si>
  <si>
    <t>257-рчс-14-0042</t>
  </si>
  <si>
    <t>Общество с ограниченной ответственностью "Южно-Кузбасское промышленно-транспортное управление (ПТУ)"</t>
  </si>
  <si>
    <t>4222009121</t>
  </si>
  <si>
    <t>422201001</t>
  </si>
  <si>
    <t>259-08-0031Д</t>
  </si>
  <si>
    <t>Общество с ограниченной ответственностью Частное охранное предприятие "ВАЛ"</t>
  </si>
  <si>
    <t>4221027431</t>
  </si>
  <si>
    <t>422101001</t>
  </si>
  <si>
    <t>112-рчс-14-0011</t>
  </si>
  <si>
    <t>4246006761</t>
  </si>
  <si>
    <t>425001001</t>
  </si>
  <si>
    <t>446-07-0224Д</t>
  </si>
  <si>
    <t>Открытое акционерное общество "Беловопогрузтранс"</t>
  </si>
  <si>
    <t>4202004534</t>
  </si>
  <si>
    <t>291-08-0846Д</t>
  </si>
  <si>
    <t>1108-12-0092</t>
  </si>
  <si>
    <t>1162-13-0138</t>
  </si>
  <si>
    <t>77-11-0590</t>
  </si>
  <si>
    <t>Открытое акционерное общество "Кемеровская теплосетевая компания"</t>
  </si>
  <si>
    <t>4205243202</t>
  </si>
  <si>
    <t>388-08-0906</t>
  </si>
  <si>
    <t>562-09-0722</t>
  </si>
  <si>
    <t>562-09-0723</t>
  </si>
  <si>
    <t>562-09-1066</t>
  </si>
  <si>
    <t>05-006435</t>
  </si>
  <si>
    <t>05-006437</t>
  </si>
  <si>
    <t>05-006443</t>
  </si>
  <si>
    <t>06-012796</t>
  </si>
  <si>
    <t>07-000250</t>
  </si>
  <si>
    <t>07-000869</t>
  </si>
  <si>
    <t>07-006400</t>
  </si>
  <si>
    <t>07-006409</t>
  </si>
  <si>
    <t>106-10-0725</t>
  </si>
  <si>
    <t>106-10-0758</t>
  </si>
  <si>
    <t>106-10-0783</t>
  </si>
  <si>
    <t>1133-11-0402</t>
  </si>
  <si>
    <t>1133-11-0433</t>
  </si>
  <si>
    <t>1160-12-0149</t>
  </si>
  <si>
    <t>1179-12-0222</t>
  </si>
  <si>
    <t>1179-12-0223</t>
  </si>
  <si>
    <t>1179-12-0224</t>
  </si>
  <si>
    <t>120-рчс-14-0172</t>
  </si>
  <si>
    <t>1220-12-0226</t>
  </si>
  <si>
    <t>128-13-0082</t>
  </si>
  <si>
    <t>140-08-0719</t>
  </si>
  <si>
    <t>140-08-0760</t>
  </si>
  <si>
    <t>161-13-0142</t>
  </si>
  <si>
    <t>161-13-0212</t>
  </si>
  <si>
    <t>161-13-0214</t>
  </si>
  <si>
    <t>218-13-0134</t>
  </si>
  <si>
    <t>327-08-0086</t>
  </si>
  <si>
    <t>327-08-0092</t>
  </si>
  <si>
    <t>356-10-0503</t>
  </si>
  <si>
    <t>356-10-0504</t>
  </si>
  <si>
    <t>58-09-0449</t>
  </si>
  <si>
    <t>65-09-0890</t>
  </si>
  <si>
    <t>65-09-0894</t>
  </si>
  <si>
    <t>65-09-0895</t>
  </si>
  <si>
    <t>65-09-0967</t>
  </si>
  <si>
    <t>75-12-0370</t>
  </si>
  <si>
    <t>898-11-0201</t>
  </si>
  <si>
    <t>06-004025Д</t>
  </si>
  <si>
    <t>06-004026Д</t>
  </si>
  <si>
    <t>06-004028Д</t>
  </si>
  <si>
    <t>06-004029Д</t>
  </si>
  <si>
    <t>540743002</t>
  </si>
  <si>
    <t>7703030058</t>
  </si>
  <si>
    <t>420502001</t>
  </si>
  <si>
    <t>288-08-0126Д</t>
  </si>
  <si>
    <t>46-рчс-14-0019</t>
  </si>
  <si>
    <t>Филиал ФГУП "РЧЦ СФО" в Омской области</t>
  </si>
  <si>
    <t>1334-13-0037</t>
  </si>
  <si>
    <t>582-13-0111</t>
  </si>
  <si>
    <t>19-рчс-14-0016</t>
  </si>
  <si>
    <t>1064-11-0221</t>
  </si>
  <si>
    <t>1328-12-0046</t>
  </si>
  <si>
    <t>1468-12-0021</t>
  </si>
  <si>
    <t>164-11-0392</t>
  </si>
  <si>
    <t>254-11-0073</t>
  </si>
  <si>
    <t>277-10-0888</t>
  </si>
  <si>
    <t>33-09-1385</t>
  </si>
  <si>
    <t>33-09-1386</t>
  </si>
  <si>
    <t>33-09-1402</t>
  </si>
  <si>
    <t>562-13-0044</t>
  </si>
  <si>
    <t>574-10-0528</t>
  </si>
  <si>
    <t>58-09-1259</t>
  </si>
  <si>
    <t>58-09-1267</t>
  </si>
  <si>
    <t>58-09-1273</t>
  </si>
  <si>
    <t>58-09-1275</t>
  </si>
  <si>
    <t>58-09-1309</t>
  </si>
  <si>
    <t>673-13-0088</t>
  </si>
  <si>
    <t>814-12-0228</t>
  </si>
  <si>
    <t>963-10-0727</t>
  </si>
  <si>
    <t>98-13-0099</t>
  </si>
  <si>
    <t>98-13-0101</t>
  </si>
  <si>
    <t>06-004472Д</t>
  </si>
  <si>
    <t>06-004480Д</t>
  </si>
  <si>
    <t>07-000646Д</t>
  </si>
  <si>
    <t>197-рчс-14-0039</t>
  </si>
  <si>
    <t>06-001691</t>
  </si>
  <si>
    <t>07-017221</t>
  </si>
  <si>
    <t>Федеральное государственное бюджетное учреждение "Обь-Иртышское управление по гидрометеорологии и мониторингу окружающей среды"</t>
  </si>
  <si>
    <t>5504233490</t>
  </si>
  <si>
    <t>550401001</t>
  </si>
  <si>
    <t>06-004166Д</t>
  </si>
  <si>
    <t>65-09-1721</t>
  </si>
  <si>
    <t>Общество с ограниченной ответственностью "Юнис-лада"</t>
  </si>
  <si>
    <t>161-11-0018Д</t>
  </si>
  <si>
    <t>121-рчс-14-0081</t>
  </si>
  <si>
    <t>Индивидуальный предприниматель Пчелкина Ирина Сергеевна</t>
  </si>
  <si>
    <t>702000531244</t>
  </si>
  <si>
    <t>1358-13-0023</t>
  </si>
  <si>
    <t>587-09-0231Д</t>
  </si>
  <si>
    <t>Индивидуальный предприниматель Швецов Андрей Анатольевич</t>
  </si>
  <si>
    <t>702400790162</t>
  </si>
  <si>
    <t>190-13-0017Д</t>
  </si>
  <si>
    <t>1160-12-0098</t>
  </si>
  <si>
    <t>157-10-0649</t>
  </si>
  <si>
    <t>280-11-0053</t>
  </si>
  <si>
    <t>356-10-1079</t>
  </si>
  <si>
    <t>634-10-0320</t>
  </si>
  <si>
    <t>737-12-0053</t>
  </si>
  <si>
    <t>758-10-0449</t>
  </si>
  <si>
    <t>758-10-0645</t>
  </si>
  <si>
    <t>128-13-0061</t>
  </si>
  <si>
    <t>272-08-1183</t>
  </si>
  <si>
    <t>574-10-0507</t>
  </si>
  <si>
    <t>06-004027Д</t>
  </si>
  <si>
    <t>Открытое акционерное общество "Томскгазпром"</t>
  </si>
  <si>
    <t>7019035722</t>
  </si>
  <si>
    <t>75-12-0064</t>
  </si>
  <si>
    <t>272-08-0801</t>
  </si>
  <si>
    <t>Общество с ограниченной ответственностью "Частное охранное предприятие Скала"</t>
  </si>
  <si>
    <t>Общество с ограниченной ответственностью "Лан-Сервис"</t>
  </si>
  <si>
    <t>126-11-0524</t>
  </si>
  <si>
    <t>Закрытое акционерное общество "Слюдянка"</t>
  </si>
  <si>
    <t>7509001120</t>
  </si>
  <si>
    <t>750901001</t>
  </si>
  <si>
    <t>06-008893</t>
  </si>
  <si>
    <t>Филиал ФГУП "РЧЦ СФО" в Забайкальском крае</t>
  </si>
  <si>
    <t>Индивидуальный предприниматель Князев Владимир Андреевич</t>
  </si>
  <si>
    <t>752400097626</t>
  </si>
  <si>
    <t>1020-11-0003</t>
  </si>
  <si>
    <t>89-08-0590Д</t>
  </si>
  <si>
    <t>1160-12-0241</t>
  </si>
  <si>
    <t>Общество с ограниченной ответственностью Частное охранное предприятие "Фаворит"</t>
  </si>
  <si>
    <t>7509004811</t>
  </si>
  <si>
    <t>986-13-0020Д</t>
  </si>
  <si>
    <t>253-13-0021</t>
  </si>
  <si>
    <t>89-08-0588Д</t>
  </si>
  <si>
    <t xml:space="preserve">770601001
</t>
  </si>
  <si>
    <t>944-13-0007</t>
  </si>
  <si>
    <t>721-10-0130Д</t>
  </si>
  <si>
    <t>819-13-0047Д</t>
  </si>
  <si>
    <t>819-13-0048Д</t>
  </si>
  <si>
    <t>819-13-0050Д</t>
  </si>
  <si>
    <t>126-11-0912</t>
  </si>
  <si>
    <t>1297-12-0095</t>
  </si>
  <si>
    <t>513-10-0357</t>
  </si>
  <si>
    <t>612-09-0022</t>
  </si>
  <si>
    <t>652-09-1785</t>
  </si>
  <si>
    <t>652-09-1867</t>
  </si>
  <si>
    <t>652-09-1884</t>
  </si>
  <si>
    <t>710-11-0044</t>
  </si>
  <si>
    <t>896-10-0560</t>
  </si>
  <si>
    <t>985-10-0311</t>
  </si>
  <si>
    <t>997750007</t>
  </si>
  <si>
    <t>06-015470</t>
  </si>
  <si>
    <t>06-015502</t>
  </si>
  <si>
    <t>06-015944</t>
  </si>
  <si>
    <t>06-016442</t>
  </si>
  <si>
    <t>06-019486</t>
  </si>
  <si>
    <t>07-004577</t>
  </si>
  <si>
    <t>07-007590</t>
  </si>
  <si>
    <t>07-012389</t>
  </si>
  <si>
    <t>1079-12-0133</t>
  </si>
  <si>
    <t>1112-11-0209</t>
  </si>
  <si>
    <t>1169-11-0230</t>
  </si>
  <si>
    <t>1221-11-0302</t>
  </si>
  <si>
    <t>180-07-0366</t>
  </si>
  <si>
    <t>2-09-0412</t>
  </si>
  <si>
    <t>203-08-0685</t>
  </si>
  <si>
    <t>218-13-0131</t>
  </si>
  <si>
    <t>261-09-0279</t>
  </si>
  <si>
    <t>261-09-0294</t>
  </si>
  <si>
    <t>27-10-0704</t>
  </si>
  <si>
    <t>33-09-0888</t>
  </si>
  <si>
    <t>356-10-0692</t>
  </si>
  <si>
    <t>389-08-0231</t>
  </si>
  <si>
    <t>391-08-0385</t>
  </si>
  <si>
    <t>417-12-0246</t>
  </si>
  <si>
    <t>452-13-0187</t>
  </si>
  <si>
    <t>513-10-0515</t>
  </si>
  <si>
    <t>58-09-0424</t>
  </si>
  <si>
    <t>613-11-0074</t>
  </si>
  <si>
    <t>65-09-1160</t>
  </si>
  <si>
    <t>863-12-0152</t>
  </si>
  <si>
    <t>98-13-0060</t>
  </si>
  <si>
    <t>06-015476</t>
  </si>
  <si>
    <t>251-08-0254</t>
  </si>
  <si>
    <t>292-08-1106</t>
  </si>
  <si>
    <t>06-015494</t>
  </si>
  <si>
    <t>29-08-1106</t>
  </si>
  <si>
    <t>Закрытое акционерное общество "Системы Телеком"</t>
  </si>
  <si>
    <t>590-10-0028</t>
  </si>
  <si>
    <t>0311004022</t>
  </si>
  <si>
    <t>031101001</t>
  </si>
  <si>
    <t>309-рчс-14-0073</t>
  </si>
  <si>
    <t>1123-13-0035</t>
  </si>
  <si>
    <t>032302001</t>
  </si>
  <si>
    <t>360-12-0456</t>
  </si>
  <si>
    <t>353-рчс-14-0045</t>
  </si>
  <si>
    <t>285-рчс-14-0088</t>
  </si>
  <si>
    <t>353-рчс-14-0017</t>
  </si>
  <si>
    <t>1522-13-0050</t>
  </si>
  <si>
    <t>1522-13-0051</t>
  </si>
  <si>
    <t>1522-13-0052</t>
  </si>
  <si>
    <t>336-рчс-14-0064</t>
  </si>
  <si>
    <t>353-рчс-14-0025</t>
  </si>
  <si>
    <t>434-рчс-14-0087</t>
  </si>
  <si>
    <t>434-рчс-14-0094</t>
  </si>
  <si>
    <t>359-рчс-14-0125</t>
  </si>
  <si>
    <t>433-рчс-14-0206</t>
  </si>
  <si>
    <t>434-рчс-14-0093</t>
  </si>
  <si>
    <t>382-рчс-14-0044</t>
  </si>
  <si>
    <t>336-рчс-14-0215</t>
  </si>
  <si>
    <t>434-рчс-14-0033</t>
  </si>
  <si>
    <t>332-рчс-14-0012</t>
  </si>
  <si>
    <t>332-рчс-14-0013</t>
  </si>
  <si>
    <t>332-рчс-14-0014</t>
  </si>
  <si>
    <t>332-рчс-14-0015</t>
  </si>
  <si>
    <t>332-рчс-14-0016</t>
  </si>
  <si>
    <t>332-рчс-14-0020</t>
  </si>
  <si>
    <t>332-рчс-14-0021</t>
  </si>
  <si>
    <t>332-рчс-14-0022</t>
  </si>
  <si>
    <t>332-рчс-14-0023</t>
  </si>
  <si>
    <t>332-рчс-14-0024</t>
  </si>
  <si>
    <t>332-рчс-14-0025</t>
  </si>
  <si>
    <t>332-рчс-14-0026</t>
  </si>
  <si>
    <t>332-рчс-14-0027</t>
  </si>
  <si>
    <t>332-рчс-14-0028</t>
  </si>
  <si>
    <t>332-рчс-14-0029</t>
  </si>
  <si>
    <t>332-рчс-14-0030</t>
  </si>
  <si>
    <t>332-рчс-14-0031</t>
  </si>
  <si>
    <t>332-рчс-14-0032</t>
  </si>
  <si>
    <t>332-рчс-14-0033</t>
  </si>
  <si>
    <t>332-рчс-14-0034</t>
  </si>
  <si>
    <t>332-рчс-14-0035</t>
  </si>
  <si>
    <t>332-рчс-14-0036</t>
  </si>
  <si>
    <t>332-рчс-14-0037</t>
  </si>
  <si>
    <t>332-рчс-14-0038</t>
  </si>
  <si>
    <t>332-рчс-14-0062</t>
  </si>
  <si>
    <t>332-рчс-14-0063</t>
  </si>
  <si>
    <t>332-рчс-14-0064</t>
  </si>
  <si>
    <t>332-рчс-14-0065</t>
  </si>
  <si>
    <t>332-рчс-14-0066</t>
  </si>
  <si>
    <t>332-рчс-14-0067</t>
  </si>
  <si>
    <t>332-рчс-14-0068</t>
  </si>
  <si>
    <t>332-рчс-14-0070</t>
  </si>
  <si>
    <t>313-рчс-14-0074</t>
  </si>
  <si>
    <t>336-рчс-14-0123</t>
  </si>
  <si>
    <t>393-рчс-14-0042</t>
  </si>
  <si>
    <t>Общество с ограниченной ответственностью "КДВ-Агро"</t>
  </si>
  <si>
    <t>4246017548</t>
  </si>
  <si>
    <t>364-рчс-14-0018</t>
  </si>
  <si>
    <t>351-рчс-14-0078</t>
  </si>
  <si>
    <t>Общество с ограниченной ответственностью "Разрез "Березовский"</t>
  </si>
  <si>
    <t>4223035452</t>
  </si>
  <si>
    <t>424950001</t>
  </si>
  <si>
    <t>338-рчс-14-0029</t>
  </si>
  <si>
    <t>309-рчс-14-0040</t>
  </si>
  <si>
    <t>309-рчс-14-0041</t>
  </si>
  <si>
    <t>1525-13-0134</t>
  </si>
  <si>
    <t>777-12-0041</t>
  </si>
  <si>
    <t>1117-13-0045</t>
  </si>
  <si>
    <t>353-рчс-14-0157</t>
  </si>
  <si>
    <t>1392-13-0050</t>
  </si>
  <si>
    <t>Государственное унитарное предприятие Новосибирской области "Дирекция Новосибирской областной телерадиовещательной сети"</t>
  </si>
  <si>
    <t>5406155452</t>
  </si>
  <si>
    <t>119-рчс-14-0021</t>
  </si>
  <si>
    <t>05-008685</t>
  </si>
  <si>
    <t>ФГУП "РЧЦ ЦФО"</t>
  </si>
  <si>
    <t>05-008732</t>
  </si>
  <si>
    <t>05-018200</t>
  </si>
  <si>
    <t>05-008709</t>
  </si>
  <si>
    <t>05-008687</t>
  </si>
  <si>
    <t>05-012789</t>
  </si>
  <si>
    <t>05-008688</t>
  </si>
  <si>
    <t>05-012793</t>
  </si>
  <si>
    <t>05-012788</t>
  </si>
  <si>
    <t>05-020371</t>
  </si>
  <si>
    <t>05-020306</t>
  </si>
  <si>
    <t>05-018205</t>
  </si>
  <si>
    <t>06-001491</t>
  </si>
  <si>
    <t>06-001540</t>
  </si>
  <si>
    <t>05-025721</t>
  </si>
  <si>
    <t>05-025717</t>
  </si>
  <si>
    <t>05-020365</t>
  </si>
  <si>
    <t>05-020247</t>
  </si>
  <si>
    <t>06-006711</t>
  </si>
  <si>
    <t>05-020346</t>
  </si>
  <si>
    <t>06-008687</t>
  </si>
  <si>
    <t>06-009230</t>
  </si>
  <si>
    <t>06-012807</t>
  </si>
  <si>
    <t>06-012808</t>
  </si>
  <si>
    <t>06-013082</t>
  </si>
  <si>
    <t>06-012518</t>
  </si>
  <si>
    <t>06-013084</t>
  </si>
  <si>
    <t>06-013131</t>
  </si>
  <si>
    <t>06-013134</t>
  </si>
  <si>
    <t>06-013136</t>
  </si>
  <si>
    <t>06-015268</t>
  </si>
  <si>
    <t>06-015285</t>
  </si>
  <si>
    <t>06-018969</t>
  </si>
  <si>
    <t>07-000264</t>
  </si>
  <si>
    <t>07-002299</t>
  </si>
  <si>
    <t>07-002308</t>
  </si>
  <si>
    <t>07-005138</t>
  </si>
  <si>
    <t>07-017275</t>
  </si>
  <si>
    <t>07-017274</t>
  </si>
  <si>
    <t>07-016161</t>
  </si>
  <si>
    <t>07-010914</t>
  </si>
  <si>
    <t>07-003262</t>
  </si>
  <si>
    <t>180-07-0314</t>
  </si>
  <si>
    <t>180-07-0802</t>
  </si>
  <si>
    <t>180-07-0720</t>
  </si>
  <si>
    <t>180-07-0721</t>
  </si>
  <si>
    <t>180-07-0722</t>
  </si>
  <si>
    <t>306-07-0785</t>
  </si>
  <si>
    <t>29-08-0477</t>
  </si>
  <si>
    <t>143-08-0629</t>
  </si>
  <si>
    <t>292-08-1166</t>
  </si>
  <si>
    <t>319-08-0205</t>
  </si>
  <si>
    <t>391-08-0488</t>
  </si>
  <si>
    <t>396-08-0354</t>
  </si>
  <si>
    <t>140-08-0762</t>
  </si>
  <si>
    <t>153-08-0317</t>
  </si>
  <si>
    <t>153-08-0362</t>
  </si>
  <si>
    <t>172-08-0787</t>
  </si>
  <si>
    <t>140-08-1211</t>
  </si>
  <si>
    <t>58-09-0713</t>
  </si>
  <si>
    <t>2-09-0422</t>
  </si>
  <si>
    <t>23-09-1661</t>
  </si>
  <si>
    <t>65-09-0802</t>
  </si>
  <si>
    <t>277-09-0282</t>
  </si>
  <si>
    <t>277-09-0284</t>
  </si>
  <si>
    <t>277-09-0283</t>
  </si>
  <si>
    <t>277-09-0346</t>
  </si>
  <si>
    <t>277-09-0352</t>
  </si>
  <si>
    <t>261-09-0954</t>
  </si>
  <si>
    <t>261-09-0952</t>
  </si>
  <si>
    <t>448-09-0324</t>
  </si>
  <si>
    <t>546-09-0865</t>
  </si>
  <si>
    <t>636-09-0627</t>
  </si>
  <si>
    <t>27-10-0476</t>
  </si>
  <si>
    <t>106-10-0470</t>
  </si>
  <si>
    <t>106-10-0478</t>
  </si>
  <si>
    <t>106-10-0595</t>
  </si>
  <si>
    <t>106-10-0715</t>
  </si>
  <si>
    <t>106-10-0717</t>
  </si>
  <si>
    <t>106-10-0776</t>
  </si>
  <si>
    <t>356-10-0657</t>
  </si>
  <si>
    <t>963-10-0222</t>
  </si>
  <si>
    <t>963-10-0279</t>
  </si>
  <si>
    <t>126-11-0339</t>
  </si>
  <si>
    <t>254-11-0366</t>
  </si>
  <si>
    <t>254-11-0204</t>
  </si>
  <si>
    <t>465-11-0068</t>
  </si>
  <si>
    <t>465-11-0073</t>
  </si>
  <si>
    <t>1169-11-0329</t>
  </si>
  <si>
    <t>1169-11-0333</t>
  </si>
  <si>
    <t>1169-11-0371</t>
  </si>
  <si>
    <t>413-12-0189</t>
  </si>
  <si>
    <t>413-12-0190</t>
  </si>
  <si>
    <t>482-12-0237</t>
  </si>
  <si>
    <t>482-12-0238</t>
  </si>
  <si>
    <t>559-12-0023</t>
  </si>
  <si>
    <t>829-12-0153</t>
  </si>
  <si>
    <t>1048-12-0069</t>
  </si>
  <si>
    <t>1048-12-0071</t>
  </si>
  <si>
    <t>1079-12-0143</t>
  </si>
  <si>
    <t>1173-12-0153</t>
  </si>
  <si>
    <t>196-13-0055</t>
  </si>
  <si>
    <t>582-13-0096</t>
  </si>
  <si>
    <t>755-13-0059</t>
  </si>
  <si>
    <t>755-13-0061</t>
  </si>
  <si>
    <t>884-13-0069</t>
  </si>
  <si>
    <t>1441-13-0084</t>
  </si>
  <si>
    <t>1441-13-0143</t>
  </si>
  <si>
    <t>635-12-0277</t>
  </si>
  <si>
    <t>829-12-0306</t>
  </si>
  <si>
    <t>1299-13-0161</t>
  </si>
  <si>
    <t>1108-12-0218</t>
  </si>
  <si>
    <t>473-13-0020</t>
  </si>
  <si>
    <t>23-09-1413</t>
  </si>
  <si>
    <t>126-11-0552</t>
  </si>
  <si>
    <t>126-11-0553</t>
  </si>
  <si>
    <t>126-11-0554</t>
  </si>
  <si>
    <t>465-11-0091</t>
  </si>
  <si>
    <t>1169-11-0113</t>
  </si>
  <si>
    <t>42-12-0078</t>
  </si>
  <si>
    <t>134-12-0177</t>
  </si>
  <si>
    <t>134-12-0096</t>
  </si>
  <si>
    <t>1232-12-0018</t>
  </si>
  <si>
    <t>1455-13-0018</t>
  </si>
  <si>
    <t>1160-12-0087</t>
  </si>
  <si>
    <t>1232-12-0006</t>
  </si>
  <si>
    <t>357-13-0005</t>
  </si>
  <si>
    <t>603-13-0050</t>
  </si>
  <si>
    <t>680-13-0063</t>
  </si>
  <si>
    <t>1392-13-0019</t>
  </si>
  <si>
    <t>Открытое акционерное общество "Российские космические системы"</t>
  </si>
  <si>
    <t>980-13-0002</t>
  </si>
  <si>
    <t>582-13-0005</t>
  </si>
  <si>
    <t>05-007551</t>
  </si>
  <si>
    <t>05-017147</t>
  </si>
  <si>
    <t>05-022814</t>
  </si>
  <si>
    <t>06-019967</t>
  </si>
  <si>
    <t>180-07-1094</t>
  </si>
  <si>
    <t>327-08-0075</t>
  </si>
  <si>
    <t>327-08-0135</t>
  </si>
  <si>
    <t>203-08-0730</t>
  </si>
  <si>
    <t>58-09-0582</t>
  </si>
  <si>
    <t>636-09-0596</t>
  </si>
  <si>
    <t>277-10-0485</t>
  </si>
  <si>
    <t>77-11-0398</t>
  </si>
  <si>
    <t>926-11-0101</t>
  </si>
  <si>
    <t>1020-11-0016</t>
  </si>
  <si>
    <t>1087-11-0111</t>
  </si>
  <si>
    <t>1087-11-0112</t>
  </si>
  <si>
    <t>1169-11-0135</t>
  </si>
  <si>
    <t>635-12-0065</t>
  </si>
  <si>
    <t>804-12-0003</t>
  </si>
  <si>
    <t>1179-12-0198</t>
  </si>
  <si>
    <t>402-13-0021</t>
  </si>
  <si>
    <t>452-13-0064</t>
  </si>
  <si>
    <t>473-13-0061</t>
  </si>
  <si>
    <t>473-13-0066</t>
  </si>
  <si>
    <t>473-13-0074</t>
  </si>
  <si>
    <t>473-13-0075</t>
  </si>
  <si>
    <t>473-13-0077</t>
  </si>
  <si>
    <t>473-13-0078</t>
  </si>
  <si>
    <t>473-13-0090</t>
  </si>
  <si>
    <t>524-13-0033</t>
  </si>
  <si>
    <t>582-13-0024</t>
  </si>
  <si>
    <t>603-13-0022</t>
  </si>
  <si>
    <t>603-13-0135</t>
  </si>
  <si>
    <t>1139-13-0024</t>
  </si>
  <si>
    <t>1392-13-0139</t>
  </si>
  <si>
    <t>1525-13-0075</t>
  </si>
  <si>
    <t>05-025693</t>
  </si>
  <si>
    <t>356-10-0527</t>
  </si>
  <si>
    <t>356-10-0528</t>
  </si>
  <si>
    <t>710-11-0313</t>
  </si>
  <si>
    <t>710-11-0316</t>
  </si>
  <si>
    <t>268-12-0001</t>
  </si>
  <si>
    <t>Общество с ограниченной ответственностью "Региональная Радиовещательная Компания "Дубна"</t>
  </si>
  <si>
    <t>981-10-0068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</si>
  <si>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</si>
  <si>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265-09-0019</t>
  </si>
  <si>
    <t>265-09-0020</t>
  </si>
  <si>
    <t>1522-13-0096</t>
  </si>
  <si>
    <t>87-рчс-14-0002</t>
  </si>
  <si>
    <t>87-рчс-14-0003</t>
  </si>
  <si>
    <t>Закрытое акционерное общество "Информ-Экском"</t>
  </si>
  <si>
    <t>Закрытое акционерное общество "Москворецкое"</t>
  </si>
  <si>
    <t>Общество с ограниченной ответственностью "Частное охранное предприятие "Система Безопасности ВИЮР"</t>
  </si>
  <si>
    <t>850-13-0009Д</t>
  </si>
  <si>
    <t>Открытое акционерное общество "ОЛИМП"</t>
  </si>
  <si>
    <t>Общество с ограниченной ответственностью Частное охранное предприятие "Русь"</t>
  </si>
  <si>
    <t>Общество с ограниченной ответственностью "Охранное предприятие "Оскар-плюс-СБ"</t>
  </si>
  <si>
    <t>Открытое акционерное общество "Газпром"</t>
  </si>
  <si>
    <t>Закрытое акционерное общество "ГОЛЬФСТРИМ охранные системы"</t>
  </si>
  <si>
    <t>1488-13-0062</t>
  </si>
  <si>
    <t>Закрытое акционерное общество "Центр-3"</t>
  </si>
  <si>
    <t>Общество с ограниченной ответственностью "МонТел"</t>
  </si>
  <si>
    <t>06-012185</t>
  </si>
  <si>
    <t>Общество с ограниченной ответственностью "Частная охранная организация "ФИЛИН"</t>
  </si>
  <si>
    <t>1426-13-0010</t>
  </si>
  <si>
    <t>Общество с ограниченной ответственностью "Частное охранное предприятие "Барьер-2000"</t>
  </si>
  <si>
    <t>Государственное бюджетное учреждение города Москвы по эксплуатации и ремонту инженерных сооружений "Гормост"</t>
  </si>
  <si>
    <t>Государственное унитарное предприятие Московской области "Коммунальные системы Московской области"</t>
  </si>
  <si>
    <t>Закрытое акционерное общество ОБУХОВ АВТОЦЕНТР</t>
  </si>
  <si>
    <t>Муниципальное бюджетное учреждение здравоохранения "Наро-Фоминская станция скорой медицинской помощи"</t>
  </si>
  <si>
    <t>Общество с ограниченной ответственностью "Наро-Фоминская электросетевая компания"</t>
  </si>
  <si>
    <t>Общество с ограниченной ответственностью "Сады Майендорф"</t>
  </si>
  <si>
    <t>Общество с ограниченной ответственностью "ЧОП ПРАВОПОРЯДОКЪ-II"</t>
  </si>
  <si>
    <t>Общество с ограниченной ответственностью "Частное охранное предприятие "Крона"</t>
  </si>
  <si>
    <t>Общество с ограниченной ответственностью Частное охранное предприятие "Глобал-Безопасность - V"</t>
  </si>
  <si>
    <t>Общество с ограниченной ответственностью Частное охранное предприятие "Оскол-Безопасность"</t>
  </si>
  <si>
    <t>Открытое акционерное общество "ПИРО - РОСС"</t>
  </si>
  <si>
    <t>Открытое акционерное общество "Российская корпорация ракетно-космического приборостроения и информационных систем"</t>
  </si>
  <si>
    <t>Открытое акционерное общество "Российский концерн по производству электрической и тепловой энергии на атомных станциях"</t>
  </si>
  <si>
    <t>Федеральное государственное унитарное предприятие "Канал имени Москвы"</t>
  </si>
  <si>
    <t>Общество с ограниченной ответственностью "Дельта"</t>
  </si>
  <si>
    <t>881-12-0034</t>
  </si>
  <si>
    <t>ЗАКРЫТОЕ АКЦИОНЕРНОЕ ОБЩЕСТВО "ЦЕНТРТРАНСТЕЛЕКОМ"</t>
  </si>
  <si>
    <t>Общество с ограниченной ответственностью "Аэроэкспресс"</t>
  </si>
  <si>
    <t>Общество с ограниченной ответственностью Частное охранное предприятие "Агентство безопасности "Защита"</t>
  </si>
  <si>
    <t>48-08-0693Д</t>
  </si>
  <si>
    <t>Открытое акционерное общество "Московская объединенная энергетическая компания "</t>
  </si>
  <si>
    <t>48-08-0029Д</t>
  </si>
  <si>
    <t>перезачет в счет платы за другое разрешение</t>
  </si>
  <si>
    <t>89-08-0778Д</t>
  </si>
  <si>
    <t>07-000942Д</t>
  </si>
  <si>
    <t>07-000988Д</t>
  </si>
  <si>
    <t>1272-13-0060</t>
  </si>
  <si>
    <t>07-001189Д</t>
  </si>
  <si>
    <t>07-001190Д</t>
  </si>
  <si>
    <t>07-001330Д</t>
  </si>
  <si>
    <t>07-003381Д</t>
  </si>
  <si>
    <t>07-003485Д</t>
  </si>
  <si>
    <t>380-12-0023</t>
  </si>
  <si>
    <t>1272-13-0061</t>
  </si>
  <si>
    <t>1272-13-0062</t>
  </si>
  <si>
    <t>1025-13-0032</t>
  </si>
  <si>
    <t>333-13-0086</t>
  </si>
  <si>
    <t>1440-13-0183</t>
  </si>
  <si>
    <t>Открытое акционерное общество "Особое конструкторское бюро Московского энергетического института"</t>
  </si>
  <si>
    <t>58-09-0014</t>
  </si>
  <si>
    <t>963-10-0001</t>
  </si>
  <si>
    <t>998-11-0311</t>
  </si>
  <si>
    <t>998-11-0312</t>
  </si>
  <si>
    <t>635-12-0313</t>
  </si>
  <si>
    <t>712-12-0318</t>
  </si>
  <si>
    <t>829-12-0369</t>
  </si>
  <si>
    <t>1488-13-0148</t>
  </si>
  <si>
    <t>Дегтярева Виолетта Владимировна</t>
  </si>
  <si>
    <t>65-09-0255</t>
  </si>
  <si>
    <t>Пилюгина Елена Александровна</t>
  </si>
  <si>
    <t>76-10-0037</t>
  </si>
  <si>
    <t>Ватулин Олег Андреевич</t>
  </si>
  <si>
    <t>06-007430</t>
  </si>
  <si>
    <t>126,00</t>
  </si>
  <si>
    <t>Закрытое акционерное общество "СатисСвязь"</t>
  </si>
  <si>
    <t>817-11-0350</t>
  </si>
  <si>
    <t>197-13-0125</t>
  </si>
  <si>
    <t>1488-13-0156</t>
  </si>
  <si>
    <t>Открытое акционерное общество "Первый канал"</t>
  </si>
  <si>
    <t>1326-13-0187</t>
  </si>
  <si>
    <t>1326-13-0188</t>
  </si>
  <si>
    <t>1326-13-0189</t>
  </si>
  <si>
    <t>1326-13-0190</t>
  </si>
  <si>
    <t>1326-13-0191</t>
  </si>
  <si>
    <t>1326-13-0192</t>
  </si>
  <si>
    <t>1326-13-0193</t>
  </si>
  <si>
    <t>1326-13-0194</t>
  </si>
  <si>
    <t>1326-13-0195</t>
  </si>
  <si>
    <t>Открытое акционерное общество "Телекомпания НТВ"</t>
  </si>
  <si>
    <t>758-10-0068</t>
  </si>
  <si>
    <t>758-10-0069</t>
  </si>
  <si>
    <t>758-10-0071</t>
  </si>
  <si>
    <t>758-10-0072</t>
  </si>
  <si>
    <t>758-10-0073</t>
  </si>
  <si>
    <t>758-10-0074</t>
  </si>
  <si>
    <t>758-10-0075</t>
  </si>
  <si>
    <t>758-10-0076</t>
  </si>
  <si>
    <t>1440-13-0144</t>
  </si>
  <si>
    <t>1440-13-0145</t>
  </si>
  <si>
    <t>1440-13-0146</t>
  </si>
  <si>
    <t>1440-13-0147</t>
  </si>
  <si>
    <t>1440-13-0148</t>
  </si>
  <si>
    <t>1440-13-0149</t>
  </si>
  <si>
    <t>1440-13-0150</t>
  </si>
  <si>
    <t>1440-13-0151</t>
  </si>
  <si>
    <t>1440-13-0152</t>
  </si>
  <si>
    <t>1440-13-0153</t>
  </si>
  <si>
    <t>Открытое акционерное общество "ТВ ЦЕНТР"</t>
  </si>
  <si>
    <t>410-13-0003</t>
  </si>
  <si>
    <t>1326-13-0221</t>
  </si>
  <si>
    <t>1326-13-0222</t>
  </si>
  <si>
    <t>Открытое акционерное общество "Спутниковая система "Гонец"</t>
  </si>
  <si>
    <t>29-08-0168</t>
  </si>
  <si>
    <t>29-08-0169</t>
  </si>
  <si>
    <t>29-08-0170</t>
  </si>
  <si>
    <t>29-08-0171</t>
  </si>
  <si>
    <t>721-09-0150</t>
  </si>
  <si>
    <t>77-11-0019</t>
  </si>
  <si>
    <t>Закрытое акционерное общество "Айпинэт"</t>
  </si>
  <si>
    <t>670-11-0398</t>
  </si>
  <si>
    <t>Закрытое акционерное общество "АМРУССТЕЛ"</t>
  </si>
  <si>
    <t>Закрытое акционерное общество "Востоктелеком"</t>
  </si>
  <si>
    <t>306-07-1791</t>
  </si>
  <si>
    <t>Закрытое акционерное общество "Рэйс Телеком"</t>
  </si>
  <si>
    <t>Открытое акционерное общество "РТКомм.РУ"</t>
  </si>
  <si>
    <t>1055-13-0119</t>
  </si>
  <si>
    <t>Автономная некоммерческая организация "Спортивное вещание"</t>
  </si>
  <si>
    <t>333-13-0087</t>
  </si>
  <si>
    <t>333-13-0088</t>
  </si>
  <si>
    <t>1055-13-0149</t>
  </si>
  <si>
    <t>1055-13-0150</t>
  </si>
  <si>
    <t>1055-13-0151</t>
  </si>
  <si>
    <t>1055-13-0152</t>
  </si>
  <si>
    <t>1055-13-0153</t>
  </si>
  <si>
    <t>1055-13-0154</t>
  </si>
  <si>
    <t>1055-13-0155</t>
  </si>
  <si>
    <t>1055-13-0156</t>
  </si>
  <si>
    <t>Общество с ограниченной ответственностью "ГеоТелекоммуникации"</t>
  </si>
  <si>
    <t>758-10-0100</t>
  </si>
  <si>
    <t>Общество с ограниченной ответственностью "Исател"</t>
  </si>
  <si>
    <t>758-10-0109</t>
  </si>
  <si>
    <t>77-11-0062</t>
  </si>
  <si>
    <t>768-11-0251</t>
  </si>
  <si>
    <t>Общество с ограниченной ответственностью "ФЛАЙКОМ"</t>
  </si>
  <si>
    <t>07-010447</t>
  </si>
  <si>
    <t>07-010448</t>
  </si>
  <si>
    <t>Общество с ограниченной ответственностью "ВизКом"</t>
  </si>
  <si>
    <t>30-08-0370</t>
  </si>
  <si>
    <t>157-10-0018</t>
  </si>
  <si>
    <t>Общество с ограниченной ответственностью "Кросат"</t>
  </si>
  <si>
    <t>634-10-0028</t>
  </si>
  <si>
    <t>963-10-0046</t>
  </si>
  <si>
    <t>Открытое акционерное общество "Главкосмос"</t>
  </si>
  <si>
    <t>1048-12-0134</t>
  </si>
  <si>
    <t>Открытое акционерное общество "Научно-исследовательский институт точных приборов"</t>
  </si>
  <si>
    <t>656-11-0231</t>
  </si>
  <si>
    <t>Общество с ограниченной ответственностью "Орион Экспресс"</t>
  </si>
  <si>
    <t>119-рчс-14-0088</t>
  </si>
  <si>
    <t>Федеральное государственное унитарное предприятие "Государственный космический научно-производственный центр имени М.В.Хруничева"</t>
  </si>
  <si>
    <t>998-11-0303</t>
  </si>
  <si>
    <t>998-11-0304</t>
  </si>
  <si>
    <t>998-11-0305</t>
  </si>
  <si>
    <t>Открытое акционерное общество "ОТП Банк"</t>
  </si>
  <si>
    <t>1361-13-0023</t>
  </si>
  <si>
    <t>1028-13-0110</t>
  </si>
  <si>
    <t>128-13-0133</t>
  </si>
  <si>
    <t>134-12-0117</t>
  </si>
  <si>
    <t>1364-13-0152</t>
  </si>
  <si>
    <t>1441-13-0048</t>
  </si>
  <si>
    <t>179-рчс-14-0108</t>
  </si>
  <si>
    <t>19-13-0048</t>
  </si>
  <si>
    <t>280-13-0049</t>
  </si>
  <si>
    <t>360-12-0231</t>
  </si>
  <si>
    <t>417-12-0157</t>
  </si>
  <si>
    <t>562-09-0059</t>
  </si>
  <si>
    <t>562-09-0150</t>
  </si>
  <si>
    <t>562-09-0156</t>
  </si>
  <si>
    <t>567-10-0011</t>
  </si>
  <si>
    <t>588-09-0140</t>
  </si>
  <si>
    <t>612-09-0987</t>
  </si>
  <si>
    <t>652-09-1558</t>
  </si>
  <si>
    <t>652-09-1600</t>
  </si>
  <si>
    <t>652-09-1661</t>
  </si>
  <si>
    <t>652-09-1696</t>
  </si>
  <si>
    <t>652-09-1705</t>
  </si>
  <si>
    <t>652-09-1707</t>
  </si>
  <si>
    <t>652-09-1708</t>
  </si>
  <si>
    <t>652-09-1710</t>
  </si>
  <si>
    <t>652-09-1819</t>
  </si>
  <si>
    <t>652-09-1897</t>
  </si>
  <si>
    <t>712-12-0105</t>
  </si>
  <si>
    <t>744-12-0132</t>
  </si>
  <si>
    <t>75-12-0116</t>
  </si>
  <si>
    <t>75-12-0117</t>
  </si>
  <si>
    <t>75-12-0173</t>
  </si>
  <si>
    <t>829-12-0045</t>
  </si>
  <si>
    <t>829-12-0101</t>
  </si>
  <si>
    <t>829-12-0103</t>
  </si>
  <si>
    <t>896-10-0721</t>
  </si>
  <si>
    <t>926-11-0047</t>
  </si>
  <si>
    <t>985-10-0358</t>
  </si>
  <si>
    <t>804-12-0008</t>
  </si>
  <si>
    <t>562-09-0716</t>
  </si>
  <si>
    <t>Общество с ограниченной ответственностью "ДАЙКОМ"</t>
  </si>
  <si>
    <t xml:space="preserve">ФГУП "РЧЦ ЦФО" </t>
  </si>
  <si>
    <t>251-08-0173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</si>
  <si>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РАН</t>
  </si>
  <si>
    <t>07-004366</t>
  </si>
  <si>
    <t>Открытое акционерное общество "МОСКОВСКАЯ ГОРОДСКАЯ ТЕЛЕФОННАЯ СЕТЬ"</t>
  </si>
  <si>
    <t>1026-13-0004</t>
  </si>
  <si>
    <t>Общество с ограниченной ответственностью "ИнтерПроект"</t>
  </si>
  <si>
    <t>380-12-0351</t>
  </si>
  <si>
    <t>474-13-0079</t>
  </si>
  <si>
    <t>474-13-0078</t>
  </si>
  <si>
    <t>474-13-0077</t>
  </si>
  <si>
    <t>Общество с ограниченной ответственностью "КЕТЕР ТЕЛЕКОМ РУС"</t>
  </si>
  <si>
    <t>Федеральное государственное бюджетное учреждение науки Научный центр Российской академии наук в Черноголовке</t>
  </si>
  <si>
    <t>05-025636</t>
  </si>
  <si>
    <t>Закрытое акционерное общество "КРЕДО-ТЕЛЕКОМ"</t>
  </si>
  <si>
    <t>Закрытое акционерное общество "Прайм-Медиа"</t>
  </si>
  <si>
    <t>Закрытое акционерное общество "Столичная инвестиционная компания"</t>
  </si>
  <si>
    <t>Общество с ограниченной ответственностью "АБН"</t>
  </si>
  <si>
    <t>Центр информационных технологий Банка России</t>
  </si>
  <si>
    <t>04-005873</t>
  </si>
  <si>
    <t>277-10-0272</t>
  </si>
  <si>
    <t>Общество с ограниченной ответственностью "ИНКО-Телеком"</t>
  </si>
  <si>
    <t>1101-13-0063</t>
  </si>
  <si>
    <t>Закрытое акционерное общество "ТАСКОМ"</t>
  </si>
  <si>
    <t>863-12-0192</t>
  </si>
  <si>
    <t>23-09-1558</t>
  </si>
  <si>
    <t>Общество с ограниченной ответственностью "АГЕНТСТВО ТРАНС-Т"</t>
  </si>
  <si>
    <t>448-09-0321</t>
  </si>
  <si>
    <t>Общество с ограниченной ответственностью "Наука-Связь"</t>
  </si>
  <si>
    <t>504-13-0148</t>
  </si>
  <si>
    <t>Общество с ограниченной ответственностью "Лайт-Телеком"</t>
  </si>
  <si>
    <t>695-09-0263</t>
  </si>
  <si>
    <t>Общество с ограниченной ответственностью "ФЛЕКС"</t>
  </si>
  <si>
    <t>Общество с ограниченной ответственностью "МалНет"</t>
  </si>
  <si>
    <t>Открытое акционерное общество "Подзембургаз" буровой компании ОАО "Газпром"</t>
  </si>
  <si>
    <t>Общество с ограниченной ответственностью "Народный телефон и коммуникации"</t>
  </si>
  <si>
    <t>Закрытое акционерное общество "АртЭКС"</t>
  </si>
  <si>
    <t>291-08-0551Д</t>
  </si>
  <si>
    <t>173-08-0326Д</t>
  </si>
  <si>
    <t>267-12-0388</t>
  </si>
  <si>
    <t>612-13-0124</t>
  </si>
  <si>
    <t>473-13-0132</t>
  </si>
  <si>
    <t>161-13-0209</t>
  </si>
  <si>
    <t>161-13-0206</t>
  </si>
  <si>
    <t>Федеральное государственное унитарное предприятие "Радиочастотный центр Центрального федерального округа"</t>
  </si>
  <si>
    <t>721-10-0127Д</t>
  </si>
  <si>
    <t>Открытое акционерное общество "Стойленский горно-обогатительный комбинат"</t>
  </si>
  <si>
    <t>Общество с ограниченной ответственностью "Газпром трансгаз Москва"</t>
  </si>
  <si>
    <t>944-13-0009</t>
  </si>
  <si>
    <t>07-000027Д</t>
  </si>
  <si>
    <t>380-12-0021</t>
  </si>
  <si>
    <t>277-10-1081</t>
  </si>
  <si>
    <t>06-002170Д</t>
  </si>
  <si>
    <t>07-000132Д</t>
  </si>
  <si>
    <t>Закрытое акционерное общество "Мальцовский Портландцемент"</t>
  </si>
  <si>
    <t>16-09-0358Д</t>
  </si>
  <si>
    <t>635-12-0165</t>
  </si>
  <si>
    <t>652-09-0136</t>
  </si>
  <si>
    <t>588-09-0473</t>
  </si>
  <si>
    <t>652-09-0184</t>
  </si>
  <si>
    <t>488-11-0148</t>
  </si>
  <si>
    <t>811-11-0298</t>
  </si>
  <si>
    <t>1221-11-0254</t>
  </si>
  <si>
    <t>998-11-0244</t>
  </si>
  <si>
    <t>652-09-0208</t>
  </si>
  <si>
    <t>Закрытое акционерное общество "Смоленская Сотовая Связь"</t>
  </si>
  <si>
    <t>504-13-0059</t>
  </si>
  <si>
    <t>43-13-0007</t>
  </si>
  <si>
    <t>504-13-0087</t>
  </si>
  <si>
    <t>356-10-0646</t>
  </si>
  <si>
    <t>233-09-0399</t>
  </si>
  <si>
    <t>1252-13-0297</t>
  </si>
  <si>
    <t>1252-13-0296</t>
  </si>
  <si>
    <t>Закрытое акционерное общество "Квантум"</t>
  </si>
  <si>
    <t>214-08-0216</t>
  </si>
  <si>
    <t>07-011740</t>
  </si>
  <si>
    <t>380-12-0029</t>
  </si>
  <si>
    <t>157-10-0569</t>
  </si>
  <si>
    <t>277-10-1091</t>
  </si>
  <si>
    <t>06-004380Д</t>
  </si>
  <si>
    <t>07-000135Д</t>
  </si>
  <si>
    <t>197-рчс-14-0029</t>
  </si>
  <si>
    <t>Общество с ограниченной ответственностью "ОРС Первомайского объединения воинов-интернационалистов"</t>
  </si>
  <si>
    <t>06-013584</t>
  </si>
  <si>
    <t>326-08-0998</t>
  </si>
  <si>
    <t>349-12-0063</t>
  </si>
  <si>
    <t>458-12-0412</t>
  </si>
  <si>
    <t>Закрытое акционерное общество "Компания ТрансТелеКом"</t>
  </si>
  <si>
    <t>1248-13-0165</t>
  </si>
  <si>
    <t>863-12-0230</t>
  </si>
  <si>
    <t>Общество с ограниченной ответственностью Телерадиокомпания "ТВ МИР"</t>
  </si>
  <si>
    <t>06-011046</t>
  </si>
  <si>
    <t>197-рчс-14-0117</t>
  </si>
  <si>
    <t>1469-13-0003</t>
  </si>
  <si>
    <t>06-017456</t>
  </si>
  <si>
    <t>963-10-0345</t>
  </si>
  <si>
    <t>254-11-0390</t>
  </si>
  <si>
    <t>413-12-0312</t>
  </si>
  <si>
    <t>07-004633</t>
  </si>
  <si>
    <t>Закрытое акционерное общество "Вотек Мобайл"</t>
  </si>
  <si>
    <t>614-13-0080</t>
  </si>
  <si>
    <t>614-13-0081</t>
  </si>
  <si>
    <t>797-12-0061</t>
  </si>
  <si>
    <t>981-10-0241</t>
  </si>
  <si>
    <t>989-12-0136</t>
  </si>
  <si>
    <t>277-09-0451</t>
  </si>
  <si>
    <t>710-11-0232</t>
  </si>
  <si>
    <t>07-008028</t>
  </si>
  <si>
    <t>Общество с ограниченной ответственностью "Ставр"</t>
  </si>
  <si>
    <t>722-13-0055Д</t>
  </si>
  <si>
    <t>Открытое акционерное общество "Студия "Губерния"</t>
  </si>
  <si>
    <t>Открытое акционерное общество "Газпром газораспределение Воронеж"</t>
  </si>
  <si>
    <t>17-09-0194Д</t>
  </si>
  <si>
    <t>Закрытое акционерное общество "Воронеж-Терминал"</t>
  </si>
  <si>
    <t>05-021874</t>
  </si>
  <si>
    <t>Открытое акционерное общество "Межрегиональная распределительная сетевая компания Центра"</t>
  </si>
  <si>
    <t>214-08-1032</t>
  </si>
  <si>
    <t>Открытое акционерное общество "Семилукский огнеупорный завод"</t>
  </si>
  <si>
    <t>05-002457Д</t>
  </si>
  <si>
    <t>05-002472Д</t>
  </si>
  <si>
    <t>445-07-1044</t>
  </si>
  <si>
    <t>89-08-0745Д</t>
  </si>
  <si>
    <t>379-08-0437</t>
  </si>
  <si>
    <t>101-08-1434</t>
  </si>
  <si>
    <t>101-08-1432</t>
  </si>
  <si>
    <t>140-08-1021</t>
  </si>
  <si>
    <t>1160-12-0235</t>
  </si>
  <si>
    <t>71-08-1829</t>
  </si>
  <si>
    <t>71-08-0865</t>
  </si>
  <si>
    <t>180-07-0886</t>
  </si>
  <si>
    <t>561-09-0269</t>
  </si>
  <si>
    <t>1096-12-0029</t>
  </si>
  <si>
    <t>834-10-0227</t>
  </si>
  <si>
    <t>Общество с ограниченной ответственностью охранное предприятие "Тауэр"</t>
  </si>
  <si>
    <t>48-08-0648Д</t>
  </si>
  <si>
    <t>Шмелев Илья Александрович</t>
  </si>
  <si>
    <t>647-12-0011</t>
  </si>
  <si>
    <t>356-10-1204</t>
  </si>
  <si>
    <t>451-13-0139</t>
  </si>
  <si>
    <t>446-07-0471Д</t>
  </si>
  <si>
    <t>1169-11-0131</t>
  </si>
  <si>
    <t>192-10-0151Д</t>
  </si>
  <si>
    <t>121-10-0087Д</t>
  </si>
  <si>
    <t>Закрытое акционерное общество "Научно-производственная фирма "Санта"</t>
  </si>
  <si>
    <t>05-025625</t>
  </si>
  <si>
    <t>723-11-0040</t>
  </si>
  <si>
    <t>Открытое акционерное общество "Межрегиональная распределительная сетевая компания Центра и Приволжья"</t>
  </si>
  <si>
    <t>389-08-1809</t>
  </si>
  <si>
    <t>389-08-1814</t>
  </si>
  <si>
    <t>251-08-0757</t>
  </si>
  <si>
    <t>224-11-0038</t>
  </si>
  <si>
    <t>360-12-0159</t>
  </si>
  <si>
    <t>1077-13-0042</t>
  </si>
  <si>
    <t>Закрытое акционерное общество "СМАРТС-Иваново"</t>
  </si>
  <si>
    <t>389-08-1760</t>
  </si>
  <si>
    <t>1048-11-0132</t>
  </si>
  <si>
    <t>18-рчс-14-0046</t>
  </si>
  <si>
    <t>209-рчс-14-0067</t>
  </si>
  <si>
    <t>504-13-0063</t>
  </si>
  <si>
    <t>05-020168</t>
  </si>
  <si>
    <t>05-023480</t>
  </si>
  <si>
    <t>126-11-0646</t>
  </si>
  <si>
    <t>1328-12-0118</t>
  </si>
  <si>
    <t>465-11-0038</t>
  </si>
  <si>
    <t>635-12-0073</t>
  </si>
  <si>
    <t>401-11-0630</t>
  </si>
  <si>
    <t>1025-13-0028</t>
  </si>
  <si>
    <t>277-10-1093</t>
  </si>
  <si>
    <t>06-006473Д</t>
  </si>
  <si>
    <t>121-10-0156Д</t>
  </si>
  <si>
    <t>Общество с ограниченной ответственностью "Медиа Ресурс"</t>
  </si>
  <si>
    <t>1250-13-0014</t>
  </si>
  <si>
    <t>1273-12-0180</t>
  </si>
  <si>
    <t>Общество с ограниченной ответственностью "Калуга ФМ"</t>
  </si>
  <si>
    <t>33-09-0597</t>
  </si>
  <si>
    <t>33-09-0598</t>
  </si>
  <si>
    <t>513-10-0177</t>
  </si>
  <si>
    <t>360-12-0319</t>
  </si>
  <si>
    <t>458-12-0377</t>
  </si>
  <si>
    <t>446-07-0472Д</t>
  </si>
  <si>
    <t>Общество с ограниченной ответственностью "Центр новых технологий"</t>
  </si>
  <si>
    <t>27-10-0117</t>
  </si>
  <si>
    <t>848-13-0087</t>
  </si>
  <si>
    <t>07-001636Д</t>
  </si>
  <si>
    <t>07-001622Д</t>
  </si>
  <si>
    <t>58-09-0539</t>
  </si>
  <si>
    <t>910-13-0027</t>
  </si>
  <si>
    <t>90-10-0151Д</t>
  </si>
  <si>
    <t>Общество с ограниченной ответственностью "Конверсия-ХХ I"</t>
  </si>
  <si>
    <t>06-018428</t>
  </si>
  <si>
    <t>Закрытое акционерное общество "Курская Сотовая Связь"</t>
  </si>
  <si>
    <t>854-13-0068</t>
  </si>
  <si>
    <t>07-007464</t>
  </si>
  <si>
    <t>198-12-0048</t>
  </si>
  <si>
    <t>306-08-0630</t>
  </si>
  <si>
    <t>690-12-0161</t>
  </si>
  <si>
    <t>07-011922</t>
  </si>
  <si>
    <t>480-09-0902</t>
  </si>
  <si>
    <t>1020-11-0186</t>
  </si>
  <si>
    <t>379-08-0557</t>
  </si>
  <si>
    <t>Закрытое акционерное общество "КОНСИСТ-ОПЕРАТОР СВЯЗИ"</t>
  </si>
  <si>
    <t>140-08-1993</t>
  </si>
  <si>
    <t>Закрытое акционерное общество "Липецк Мобайл"</t>
  </si>
  <si>
    <t>83-рчс-14-0010</t>
  </si>
  <si>
    <t>58-09-0224</t>
  </si>
  <si>
    <t>04-002323</t>
  </si>
  <si>
    <t>06-002852</t>
  </si>
  <si>
    <t>06-004573</t>
  </si>
  <si>
    <t>06-004574</t>
  </si>
  <si>
    <t>07-017684</t>
  </si>
  <si>
    <t>07-017739</t>
  </si>
  <si>
    <t>106-10-0417</t>
  </si>
  <si>
    <t>1364-13-0053</t>
  </si>
  <si>
    <t>06-005872Д</t>
  </si>
  <si>
    <t>157-10-0615</t>
  </si>
  <si>
    <t>161-11-0087Д</t>
  </si>
  <si>
    <t>42-12-0043</t>
  </si>
  <si>
    <t>458-12-0066</t>
  </si>
  <si>
    <t>587-09-0367Д</t>
  </si>
  <si>
    <t>06-005807Д</t>
  </si>
  <si>
    <t>06-005806Д</t>
  </si>
  <si>
    <t>06-005795Д</t>
  </si>
  <si>
    <t>06-005797Д</t>
  </si>
  <si>
    <t>06-005799Д</t>
  </si>
  <si>
    <t>06-005801Д</t>
  </si>
  <si>
    <t>Общество с ограниченной ответственностью "Электрон"</t>
  </si>
  <si>
    <t>16-09-0374Д</t>
  </si>
  <si>
    <t>488-11-0217</t>
  </si>
  <si>
    <t>488-11-0218</t>
  </si>
  <si>
    <t>272-08-1478</t>
  </si>
  <si>
    <t>143-08-0171</t>
  </si>
  <si>
    <t>762-10-0103</t>
  </si>
  <si>
    <t>1463-12-0084</t>
  </si>
  <si>
    <t>27-10-0960</t>
  </si>
  <si>
    <t>Закрытое акционерное общество "Липецкцемент"</t>
  </si>
  <si>
    <t>259-08-0340Д</t>
  </si>
  <si>
    <t>Общество с ограниченной ответственностью "Частное охранное предприятие "Кречет"</t>
  </si>
  <si>
    <t>690-12-0043</t>
  </si>
  <si>
    <t>389-08-1732</t>
  </si>
  <si>
    <t>389-08-1636</t>
  </si>
  <si>
    <t>Общество с ограниченной ответственностью "ЛУКОЙЛ-ИНФОРМ"</t>
  </si>
  <si>
    <t>356-10-0526</t>
  </si>
  <si>
    <t>Общество с ограниченной ответственностью "Пора в отпуск"</t>
  </si>
  <si>
    <t>633-13-0018</t>
  </si>
  <si>
    <t>306-07-1021</t>
  </si>
  <si>
    <t>71-08-1819</t>
  </si>
  <si>
    <t>219-09-0421</t>
  </si>
  <si>
    <t>30-08-0923</t>
  </si>
  <si>
    <t>58-09-1006</t>
  </si>
  <si>
    <t>723-11-0048</t>
  </si>
  <si>
    <t>1139-13-0027</t>
  </si>
  <si>
    <t>Клюкин Виктор Эдуардович</t>
  </si>
  <si>
    <t>1137-13-0001</t>
  </si>
  <si>
    <t>07-001623Д</t>
  </si>
  <si>
    <t>07-003465Д</t>
  </si>
  <si>
    <t>Общество с ограниченной ответственностью "Орел"</t>
  </si>
  <si>
    <t>532-11-0013</t>
  </si>
  <si>
    <t>267-12-0385</t>
  </si>
  <si>
    <t>Общество с ограниченной ответственностью "Газпром информ"</t>
  </si>
  <si>
    <t>1133-11-0054</t>
  </si>
  <si>
    <t>429-13-0077</t>
  </si>
  <si>
    <t>403-13-0117</t>
  </si>
  <si>
    <t>07-001140Д</t>
  </si>
  <si>
    <t>552-10-0033</t>
  </si>
  <si>
    <t>552-10-0034</t>
  </si>
  <si>
    <t>253-13-0060</t>
  </si>
  <si>
    <t>06-006138Д</t>
  </si>
  <si>
    <t>1389-13-0306</t>
  </si>
  <si>
    <t>1389-13-0308</t>
  </si>
  <si>
    <t>1389-13-0309</t>
  </si>
  <si>
    <t>504-13-0090</t>
  </si>
  <si>
    <t>603-13-0001</t>
  </si>
  <si>
    <t>1040-13-0009</t>
  </si>
  <si>
    <t>06-005884Д</t>
  </si>
  <si>
    <t>473-13-0112</t>
  </si>
  <si>
    <t>811-11-0200</t>
  </si>
  <si>
    <t>06-005879Д</t>
  </si>
  <si>
    <t>101-08-1218</t>
  </si>
  <si>
    <t>817-11-0031</t>
  </si>
  <si>
    <t>197-рчс-14-0053</t>
  </si>
  <si>
    <t>943-13-0121</t>
  </si>
  <si>
    <t>380-12-0353</t>
  </si>
  <si>
    <t>Общество с ограниченной ответственностью "Газпром трансгаз Санкт-Петербург"</t>
  </si>
  <si>
    <t>219-09-1409</t>
  </si>
  <si>
    <t>480-09-0724</t>
  </si>
  <si>
    <t>695-09-1124</t>
  </si>
  <si>
    <t>07-000934Д</t>
  </si>
  <si>
    <t>07-003209Д</t>
  </si>
  <si>
    <t>192-10-0010Д</t>
  </si>
  <si>
    <t>Перезачет в счет платы за другое разрешение</t>
  </si>
  <si>
    <t>Общество с ограниченной ответственностью "ПРЕСТИЖ-ИНТЕРНЕТ"</t>
  </si>
  <si>
    <t>Открытое акционерное общество "Телекомнефтепродукт"</t>
  </si>
  <si>
    <t>414-09-0972</t>
  </si>
  <si>
    <t>Открытое акционерное общество "Тулачермет"</t>
  </si>
  <si>
    <t>06-005159Д</t>
  </si>
  <si>
    <t>387-08-0042Д</t>
  </si>
  <si>
    <t>Открытое акционерное общество "Щекиноазот"</t>
  </si>
  <si>
    <t>247-08-0092Д</t>
  </si>
  <si>
    <t>247-08-0093Д</t>
  </si>
  <si>
    <t>07-000161</t>
  </si>
  <si>
    <t>247-08-0090Д</t>
  </si>
  <si>
    <t>379-12-0176</t>
  </si>
  <si>
    <t>379-12-0003</t>
  </si>
  <si>
    <t>588-09-0001</t>
  </si>
  <si>
    <t>05-008462</t>
  </si>
  <si>
    <t>06-003290</t>
  </si>
  <si>
    <t>06-008702</t>
  </si>
  <si>
    <t>391-08-0880</t>
  </si>
  <si>
    <t>140-08-0721</t>
  </si>
  <si>
    <t>140-08-0777</t>
  </si>
  <si>
    <t>613-11-0098</t>
  </si>
  <si>
    <t>1221-11-0162</t>
  </si>
  <si>
    <t>198-12-0110</t>
  </si>
  <si>
    <t>712-12-0068</t>
  </si>
  <si>
    <t>988-12-0057</t>
  </si>
  <si>
    <t>72-13-0056</t>
  </si>
  <si>
    <t>253-13-0062</t>
  </si>
  <si>
    <t>524-13-0017</t>
  </si>
  <si>
    <t>639-13-0040</t>
  </si>
  <si>
    <t>Закрытое акционерное общество "Ярославль-GSM"</t>
  </si>
  <si>
    <t>306-08-0973</t>
  </si>
  <si>
    <t>65-09-1606</t>
  </si>
  <si>
    <t>Общество с ограниченной ответственностью "МедиаКом"</t>
  </si>
  <si>
    <t>140-08-0624</t>
  </si>
  <si>
    <t>508-11-0325</t>
  </si>
  <si>
    <t>508-11-0326</t>
  </si>
  <si>
    <t>Общество с ограниченной ответственностью "Горизонт"</t>
  </si>
  <si>
    <t>428-13-0182</t>
  </si>
  <si>
    <t>07-003648</t>
  </si>
  <si>
    <t>07-003569</t>
  </si>
  <si>
    <t>388-08-0219</t>
  </si>
  <si>
    <t>33-09-1010</t>
  </si>
  <si>
    <t>27-10-0614</t>
  </si>
  <si>
    <t>989-12-0304</t>
  </si>
  <si>
    <t>Закрытое акционерное общество "РТ-МОБАЙЛ"</t>
  </si>
  <si>
    <t>253-13-0001</t>
  </si>
  <si>
    <t>963-10-0793</t>
  </si>
  <si>
    <t>963-10-0795</t>
  </si>
  <si>
    <t>963-10-0804</t>
  </si>
  <si>
    <t>963-10-0810</t>
  </si>
  <si>
    <t>256-13-0194</t>
  </si>
  <si>
    <t>367-рчс-14-0035</t>
  </si>
  <si>
    <t>418-рчс-14-0049</t>
  </si>
  <si>
    <t>378-рчс-14-0055</t>
  </si>
  <si>
    <t>378-рчс-14-0056</t>
  </si>
  <si>
    <t>378-рчс-14-0057</t>
  </si>
  <si>
    <t>378-рчс-14-0058</t>
  </si>
  <si>
    <t>378-рчс-14-0059</t>
  </si>
  <si>
    <t>378-рчс-14-0060</t>
  </si>
  <si>
    <t>378-рчс-14-0061</t>
  </si>
  <si>
    <t>378-рчс-14-0062</t>
  </si>
  <si>
    <t>378-рчс-14-0063</t>
  </si>
  <si>
    <t>378-рчс-14-0064</t>
  </si>
  <si>
    <t>378-рчс-14-0065</t>
  </si>
  <si>
    <t>378-рчс-14-0066</t>
  </si>
  <si>
    <t>378-рчс-14-0067</t>
  </si>
  <si>
    <t>378-рчс-14-0068</t>
  </si>
  <si>
    <t>378-рчс-14-0069</t>
  </si>
  <si>
    <t>378-рчс-14-0070</t>
  </si>
  <si>
    <t>378-рчс-14-0071</t>
  </si>
  <si>
    <t>378-рчс-14-0072</t>
  </si>
  <si>
    <t>Общество с ограниченной ответственностью "Частное охранное предприятие "Альфа-Блок"</t>
  </si>
  <si>
    <t>378-рчс-14-0008</t>
  </si>
  <si>
    <t>Общество с ограниченной ответственностью "РуСат"</t>
  </si>
  <si>
    <t>351-рчс-14-0156</t>
  </si>
  <si>
    <t>359-рчс-14-0122</t>
  </si>
  <si>
    <t>378-рчс-14-0085</t>
  </si>
  <si>
    <t>Федеральное государственное унитарное предприятие Российское агентство международной информации "РИА Новости"</t>
  </si>
  <si>
    <t>297-рчс-14-0167</t>
  </si>
  <si>
    <t>257-рчс-14-0061</t>
  </si>
  <si>
    <t>272-13-0080</t>
  </si>
  <si>
    <t>272-13-0081</t>
  </si>
  <si>
    <t>Открытое акционерное общество "Cвязь объектов транспорта и добычи нефти"</t>
  </si>
  <si>
    <t>48-рчс-14-0055</t>
  </si>
  <si>
    <t>19-рчс-14-0007</t>
  </si>
  <si>
    <t>Открытое акционерное общество "Федеральная сетевая компания Единой энергетической системы"</t>
  </si>
  <si>
    <t>Закрытое акционерное общество "Эридан"</t>
  </si>
  <si>
    <t>257-рчс-14-0074</t>
  </si>
  <si>
    <t>257-рчс-14-0075</t>
  </si>
  <si>
    <t>458-12-0458</t>
  </si>
  <si>
    <t>1272-13-0065</t>
  </si>
  <si>
    <t>737-12-0089</t>
  </si>
  <si>
    <t>829-12-0062</t>
  </si>
  <si>
    <t>829-12-0268</t>
  </si>
  <si>
    <t>1012-12-0155</t>
  </si>
  <si>
    <t>156-12-0058</t>
  </si>
  <si>
    <t>271-12-0089Д</t>
  </si>
  <si>
    <t>635-12-0236</t>
  </si>
  <si>
    <t>1368-12-0178</t>
  </si>
  <si>
    <t>1368-12-0179</t>
  </si>
  <si>
    <t>690-12-0005</t>
  </si>
  <si>
    <t>Общество с ограниченной ответственностью "МЕДИА СПОРТ"</t>
  </si>
  <si>
    <t>7-рчс-14-0005</t>
  </si>
  <si>
    <t>364-рчс-14-0023</t>
  </si>
  <si>
    <t>1389-13-0009</t>
  </si>
  <si>
    <t>1389-13-0011</t>
  </si>
  <si>
    <t>1389-13-0007</t>
  </si>
  <si>
    <t>1389-13-0008</t>
  </si>
  <si>
    <t>1389-13-0012</t>
  </si>
  <si>
    <t>1389-13-0010</t>
  </si>
  <si>
    <t>1389-13-0013</t>
  </si>
  <si>
    <t>1389-13-0014</t>
  </si>
  <si>
    <t>Государственное бюджетное учреждение здравоохранения Республики Башкортостан Буздякская центральная районная больница</t>
  </si>
  <si>
    <t>0216001416</t>
  </si>
  <si>
    <t>021601001</t>
  </si>
  <si>
    <t>227-08-0319Д</t>
  </si>
  <si>
    <t>Уфимский филиал ФГУП "РЧЦ ПФО"</t>
  </si>
  <si>
    <t>Государственное бюджетное учреждение здравоохранения Республики Башкортостан Шаранская центральная районная больница</t>
  </si>
  <si>
    <t>0251000687</t>
  </si>
  <si>
    <t>025101001</t>
  </si>
  <si>
    <t>305-10-0264Д</t>
  </si>
  <si>
    <t>Государственное образовательное учреждение Башкирская республиканская гимназия-интернат №2 им. Ахметзаки Валиди</t>
  </si>
  <si>
    <t>0261004105</t>
  </si>
  <si>
    <t>26101001</t>
  </si>
  <si>
    <t>30-08-0352</t>
  </si>
  <si>
    <t>Государственное общеобразовательное учреждение Республиканский экономический лицей-интернат</t>
  </si>
  <si>
    <t>0277033214</t>
  </si>
  <si>
    <t>27701001</t>
  </si>
  <si>
    <t>272-08-0136</t>
  </si>
  <si>
    <t>7736174792</t>
  </si>
  <si>
    <t>06-012890</t>
  </si>
  <si>
    <t>Закрытое акционерное общество "Смарт Транк Коммюникейшн"</t>
  </si>
  <si>
    <t>0278030216</t>
  </si>
  <si>
    <t>027801001</t>
  </si>
  <si>
    <t>06-001727</t>
  </si>
  <si>
    <t>Индивидуальный предприниматель Абдуллин Фарит Закиевич</t>
  </si>
  <si>
    <t>026902670409</t>
  </si>
  <si>
    <t/>
  </si>
  <si>
    <t>811-11-0018</t>
  </si>
  <si>
    <t>Индивидуальный предприниматель Казаченко Евгений Георгиевич</t>
  </si>
  <si>
    <t>026507922126</t>
  </si>
  <si>
    <t>277-10-1027</t>
  </si>
  <si>
    <t>Индивидуальный предприниматель Мустафина Элина Ирековна</t>
  </si>
  <si>
    <t>026909382424</t>
  </si>
  <si>
    <t>277-10-0966</t>
  </si>
  <si>
    <t>Муниципальное бюджетное учреждение "Городская больница №1 городского округа город Октябрьский Республики Башкортостан"</t>
  </si>
  <si>
    <t>0265007932</t>
  </si>
  <si>
    <t>026501001</t>
  </si>
  <si>
    <t>587-09-0385Д</t>
  </si>
  <si>
    <t>Муниципальное бюджетное учреждение здравоохранения Мишкинская центральная районная больница администрации муниципального района Мишкинский район Республики Башкортостан</t>
  </si>
  <si>
    <t>0237000710</t>
  </si>
  <si>
    <t>023701001</t>
  </si>
  <si>
    <t>587-09-0417Д</t>
  </si>
  <si>
    <t>Муниципальное унитарное предприятие "Межрайкоммунводоканал" городского округа город Стерлитамак</t>
  </si>
  <si>
    <t>0268000188</t>
  </si>
  <si>
    <t>026801001</t>
  </si>
  <si>
    <t>07-003883Д</t>
  </si>
  <si>
    <t>Муниципальное унитарное предприятие "Чишминские электрические и тепловые сети" Муниципального района Чишминский район Республики Башкортостан</t>
  </si>
  <si>
    <t>0250000250</t>
  </si>
  <si>
    <t>025001001</t>
  </si>
  <si>
    <t>06-004533Д</t>
  </si>
  <si>
    <t>Муниципальное унитарное предприятие Жилищный ремонтно-эксплуатационный участок №40 Кировского района городского округа город Уфа Республики Башкортостан</t>
  </si>
  <si>
    <t>0274009090</t>
  </si>
  <si>
    <t>027401001</t>
  </si>
  <si>
    <t>06-002545Д</t>
  </si>
  <si>
    <t>Муниципальное учреждение здравоохранения Чекмагушевская центральная районная больница Республики Башкортостан</t>
  </si>
  <si>
    <t>0249002239</t>
  </si>
  <si>
    <t>024901001</t>
  </si>
  <si>
    <t>305-10-0086Д</t>
  </si>
  <si>
    <t>027402001</t>
  </si>
  <si>
    <t>06-001389</t>
  </si>
  <si>
    <t>0277076874</t>
  </si>
  <si>
    <t>027701001</t>
  </si>
  <si>
    <t>07-003222Д</t>
  </si>
  <si>
    <t>Общество с ограниченной ответственностью "Альфа плюс"</t>
  </si>
  <si>
    <t>0256012439</t>
  </si>
  <si>
    <t>025601001</t>
  </si>
  <si>
    <t>277-09-0076</t>
  </si>
  <si>
    <t>Общество с ограниченной ответственностью "Башминерал"</t>
  </si>
  <si>
    <t>0274026843</t>
  </si>
  <si>
    <t>07-002698Д</t>
  </si>
  <si>
    <t>Общество с ограниченной ответственностью "Газпром добыча Оренбург"</t>
  </si>
  <si>
    <t>5610058025</t>
  </si>
  <si>
    <t>272-08-1130</t>
  </si>
  <si>
    <t>Общество с ограниченной ответственностью "Газпром трансгаз Уфа"</t>
  </si>
  <si>
    <t>0276053659</t>
  </si>
  <si>
    <t>981-10-0642</t>
  </si>
  <si>
    <t>Общество с ограниченной ответственностью "Касс-Центр"</t>
  </si>
  <si>
    <t>0253012783</t>
  </si>
  <si>
    <t>026401001</t>
  </si>
  <si>
    <t>143-08-0957</t>
  </si>
  <si>
    <t>Общество с ограниченной ответственностью "Корона"</t>
  </si>
  <si>
    <t>0265011047</t>
  </si>
  <si>
    <t>06-018517</t>
  </si>
  <si>
    <t>07-007879</t>
  </si>
  <si>
    <t>106-10-1167</t>
  </si>
  <si>
    <t>Общество с ограниченной ответственностью "Крестьянское хозяйство "Росток"</t>
  </si>
  <si>
    <t>0269012370</t>
  </si>
  <si>
    <t>026901001</t>
  </si>
  <si>
    <t>326-08-1054</t>
  </si>
  <si>
    <t>Общество с ограниченной ответственностью "Орион"</t>
  </si>
  <si>
    <t>7710646874</t>
  </si>
  <si>
    <t>482-12-0370</t>
  </si>
  <si>
    <t>482-12-0371</t>
  </si>
  <si>
    <t>Общество с ограниченной ответственностью "Телекомпания Дизайн-Телесеть"</t>
  </si>
  <si>
    <t>0269015797</t>
  </si>
  <si>
    <t>1440-13-0084</t>
  </si>
  <si>
    <t>Общество с ограниченной ответственностью "Торгово-деловой комплекс "Гостиный двор"</t>
  </si>
  <si>
    <t>0274061460</t>
  </si>
  <si>
    <t>58-09-1227</t>
  </si>
  <si>
    <t>Общество с ограниченной ответственностью "Торговый дом "Уфаоптмаркет"</t>
  </si>
  <si>
    <t>0274054417</t>
  </si>
  <si>
    <t>07-014316</t>
  </si>
  <si>
    <t>Открытое акционерное общество "Башкирская электросетевая компания"</t>
  </si>
  <si>
    <t>0276143694</t>
  </si>
  <si>
    <t>027601001</t>
  </si>
  <si>
    <t>04-004657</t>
  </si>
  <si>
    <t>128-13-0019</t>
  </si>
  <si>
    <t>680-13-0059</t>
  </si>
  <si>
    <t>402-13-0048</t>
  </si>
  <si>
    <t>574-10-0220</t>
  </si>
  <si>
    <t>612-09-0852</t>
  </si>
  <si>
    <t>612-09-0880</t>
  </si>
  <si>
    <t>612-09-0932</t>
  </si>
  <si>
    <t>Открытое акционерное общество "Уралтехнострой-Туймазыхиммаш"</t>
  </si>
  <si>
    <t>0269008503</t>
  </si>
  <si>
    <t>025250001</t>
  </si>
  <si>
    <t>06-002807</t>
  </si>
  <si>
    <t>Открытое акционерное общество Акционерная нефтяная Компания "Башнефть"</t>
  </si>
  <si>
    <t>0274051582</t>
  </si>
  <si>
    <t>05-008384</t>
  </si>
  <si>
    <t>Российское объединение инкассации (РОСИНКАС) Центрального Банка Российской Федерации (Банка России)</t>
  </si>
  <si>
    <t>07-000108Д</t>
  </si>
  <si>
    <t>Шевчук Светлана Леонидовна</t>
  </si>
  <si>
    <t>026502897469</t>
  </si>
  <si>
    <t>05-012582</t>
  </si>
  <si>
    <t>480-12-0097Д</t>
  </si>
  <si>
    <t>Государственное учреждение Республики Марий Эл "Юринский лесхоз"</t>
  </si>
  <si>
    <t>1214000031</t>
  </si>
  <si>
    <t>121401001</t>
  </si>
  <si>
    <t>06-003000Д</t>
  </si>
  <si>
    <t>Йошкар-Олинский филиал ФГУП "РЧЦ ПФО"</t>
  </si>
  <si>
    <t>06-003075Д</t>
  </si>
  <si>
    <t>Закрытое акционерное общество "АгроТел"</t>
  </si>
  <si>
    <t>7705683782</t>
  </si>
  <si>
    <t>33-09-0437</t>
  </si>
  <si>
    <t>Муниципальное общеобразовательное учреждение "Звениговский лицей"</t>
  </si>
  <si>
    <t>1203000625</t>
  </si>
  <si>
    <t>120301001</t>
  </si>
  <si>
    <t>33-09-0214</t>
  </si>
  <si>
    <t>Муниципальное учреждение здравоохранения "Параньгинская ЦРБ"</t>
  </si>
  <si>
    <t>1211000636</t>
  </si>
  <si>
    <t>121101001</t>
  </si>
  <si>
    <t>48-08-0099Д</t>
  </si>
  <si>
    <t>Общество с ограниченной ответственностью  ''НАТА-ИНФО''</t>
  </si>
  <si>
    <t>1215050980</t>
  </si>
  <si>
    <t>121501001</t>
  </si>
  <si>
    <t>05-023868</t>
  </si>
  <si>
    <t>06-009844</t>
  </si>
  <si>
    <t>06-017860</t>
  </si>
  <si>
    <t>Общество с ограниченной ответственностью "Каскад"</t>
  </si>
  <si>
    <t>1208006067</t>
  </si>
  <si>
    <t>120801001</t>
  </si>
  <si>
    <t>16-09-0022Д</t>
  </si>
  <si>
    <t>Общество с ограниченной ответственностью "ЛЕС-П"</t>
  </si>
  <si>
    <t>1217002943</t>
  </si>
  <si>
    <t>120201001</t>
  </si>
  <si>
    <t>897-11-0068Д</t>
  </si>
  <si>
    <t>Общество с ограниченной ответственностью "ЛХП Таволга"</t>
  </si>
  <si>
    <t>1215116776</t>
  </si>
  <si>
    <t>35-09-0125Д</t>
  </si>
  <si>
    <t>Общество с ограниченной ответственностью "СИРИО"</t>
  </si>
  <si>
    <t>7701703131</t>
  </si>
  <si>
    <t>770101001</t>
  </si>
  <si>
    <t>1112-11-0013</t>
  </si>
  <si>
    <t>Общество с ограниченной ответственностью "ЦентрМедиа"</t>
  </si>
  <si>
    <t>7805093307</t>
  </si>
  <si>
    <t>780101001</t>
  </si>
  <si>
    <t>2-09-0257</t>
  </si>
  <si>
    <t>5260080007</t>
  </si>
  <si>
    <t>05-022502</t>
  </si>
  <si>
    <t>429-13-0035</t>
  </si>
  <si>
    <t>991-13-0029</t>
  </si>
  <si>
    <t>43-рчс-14-0001</t>
  </si>
  <si>
    <t>126-11-0731</t>
  </si>
  <si>
    <t>1525-13-0088</t>
  </si>
  <si>
    <t>279-рчс-14-0008</t>
  </si>
  <si>
    <t>647-12-0111</t>
  </si>
  <si>
    <t>72-13-0027</t>
  </si>
  <si>
    <t>72-13-0123</t>
  </si>
  <si>
    <t>Открытое акционерное общество ''Маригражданстрой''</t>
  </si>
  <si>
    <t>1215013604</t>
  </si>
  <si>
    <t>06-003083Д</t>
  </si>
  <si>
    <t>Сельскохозяйственный производственный кооператив племзавод-колхоз имени Мосолова</t>
  </si>
  <si>
    <t>1202004289</t>
  </si>
  <si>
    <t>06-003644Д</t>
  </si>
  <si>
    <t>652-09-0893</t>
  </si>
  <si>
    <t>670-11-0257</t>
  </si>
  <si>
    <t>Закрытое акционерное общество "РТ-Мобайл"</t>
  </si>
  <si>
    <t>06-016569</t>
  </si>
  <si>
    <t>07-007582</t>
  </si>
  <si>
    <t>07-002991</t>
  </si>
  <si>
    <t>Атяшевское районное потребительское общество</t>
  </si>
  <si>
    <t>130301001</t>
  </si>
  <si>
    <t>06-001114Д</t>
  </si>
  <si>
    <t>Саранский филиал ФГУП "РЧЦ ПФО"</t>
  </si>
  <si>
    <t>Государственное бюджетное учреждение здравоохранения Республики Мордовия "Ельниковская центральная районная больница"</t>
  </si>
  <si>
    <t>1307076058</t>
  </si>
  <si>
    <t>130701001</t>
  </si>
  <si>
    <t>446-07-0125Д</t>
  </si>
  <si>
    <t>Государственное бюджетное учреждение здравоохранения Республики Мордовия "Рузаевская центральная районная больница"</t>
  </si>
  <si>
    <t>1324034273</t>
  </si>
  <si>
    <t>132401001</t>
  </si>
  <si>
    <t>06-001156Д</t>
  </si>
  <si>
    <t>784101001</t>
  </si>
  <si>
    <t>488-11-0235</t>
  </si>
  <si>
    <t>Закрытое акционерное общество "Цветлит"</t>
  </si>
  <si>
    <t>132701001</t>
  </si>
  <si>
    <t>07-002965Д</t>
  </si>
  <si>
    <t>Индивидуальный предприниматель Максимов Олег Вячеславович</t>
  </si>
  <si>
    <t>132700911452</t>
  </si>
  <si>
    <t>05-002906Д</t>
  </si>
  <si>
    <t>Муниципальное предприятие городского округа Саранск "Горэлектротранс"</t>
  </si>
  <si>
    <t>06-001950Д</t>
  </si>
  <si>
    <t>06-001949Д</t>
  </si>
  <si>
    <t>Негосударственное образовательное учреждение Современная гуманитарная академия</t>
  </si>
  <si>
    <t>07-008078</t>
  </si>
  <si>
    <t>Общество с ограниченной ответственностью "Автоспутник-Саранск"</t>
  </si>
  <si>
    <t>132601001</t>
  </si>
  <si>
    <t>07-004174Д</t>
  </si>
  <si>
    <t>Общество с ограниченной ответственностью "Газпром трансгаз Нижний Новгород"</t>
  </si>
  <si>
    <t>06-005479Д</t>
  </si>
  <si>
    <t>Общество с ограниченной ответственностью "Саранск ТВ"</t>
  </si>
  <si>
    <t>180-07-0147</t>
  </si>
  <si>
    <t>Общество с ограниченной ответственностью "Энерголин"</t>
  </si>
  <si>
    <t>1086-12-0023</t>
  </si>
  <si>
    <t>07-010897</t>
  </si>
  <si>
    <t>30-08-0681</t>
  </si>
  <si>
    <t>673-12-0058</t>
  </si>
  <si>
    <t>814-12-0186</t>
  </si>
  <si>
    <t>1160-12-0193</t>
  </si>
  <si>
    <t>690-12-0168</t>
  </si>
  <si>
    <t>829-12-0232</t>
  </si>
  <si>
    <t>Открытое акционерное общество "Газпром газораспределение Саранск"</t>
  </si>
  <si>
    <t>1300020747</t>
  </si>
  <si>
    <t>318-08-0049Д</t>
  </si>
  <si>
    <t>1123-13-0096</t>
  </si>
  <si>
    <t>612-09-0097</t>
  </si>
  <si>
    <t>Открытое акционерное общество "Межрегиональная распределительная сетевая компания Волги"</t>
  </si>
  <si>
    <t>645001001</t>
  </si>
  <si>
    <t>33-09-1303</t>
  </si>
  <si>
    <t>33-09-1302</t>
  </si>
  <si>
    <t>33-09-1301</t>
  </si>
  <si>
    <t>33-09-1300</t>
  </si>
  <si>
    <t>33-09-1299</t>
  </si>
  <si>
    <t>33-09-1295</t>
  </si>
  <si>
    <t>33-09-1289</t>
  </si>
  <si>
    <t>33-09-1287</t>
  </si>
  <si>
    <t>33-09-1285</t>
  </si>
  <si>
    <t>33-09-1312</t>
  </si>
  <si>
    <t>33-09-1307</t>
  </si>
  <si>
    <t>33-09-1305</t>
  </si>
  <si>
    <t>389-08-1624</t>
  </si>
  <si>
    <t>04-005018</t>
  </si>
  <si>
    <t>277-10-0561</t>
  </si>
  <si>
    <t>327-08-0047</t>
  </si>
  <si>
    <t>Открытое акционерное общество "Мордовцемент"</t>
  </si>
  <si>
    <t>1322116731</t>
  </si>
  <si>
    <t>132201001</t>
  </si>
  <si>
    <t>192-10-0009Д</t>
  </si>
  <si>
    <t>305-10-0212Д</t>
  </si>
  <si>
    <t>446-07-0127Д</t>
  </si>
  <si>
    <t>06-001179Д</t>
  </si>
  <si>
    <t>Федеральное государственное бюджетное учреждение "Центральная аэрологическая обсерватория"</t>
  </si>
  <si>
    <t>5008000604</t>
  </si>
  <si>
    <t>500801001</t>
  </si>
  <si>
    <t>504-13-0013</t>
  </si>
  <si>
    <t>318-08-0048Д</t>
  </si>
  <si>
    <t>Федеральное государственное унитарное предприятие "СВЯЗЬ - безопасность"</t>
  </si>
  <si>
    <t>06-003858Д</t>
  </si>
  <si>
    <t>Валеев Ринат Фахразеевич</t>
  </si>
  <si>
    <t>164304163118</t>
  </si>
  <si>
    <t>393-11-0104</t>
  </si>
  <si>
    <t>Казанский филиал ФГУП "РЧЦ ПФО"</t>
  </si>
  <si>
    <t>Государственное учреждение здравоохранения "Республиканский клинический онкологический диспансер Министерства здравоохранения Республики Татарстан"</t>
  </si>
  <si>
    <t>1660120850</t>
  </si>
  <si>
    <t>166001001</t>
  </si>
  <si>
    <t>56-09-0159Д</t>
  </si>
  <si>
    <t>7825098536</t>
  </si>
  <si>
    <t>1237-12-0179</t>
  </si>
  <si>
    <t>27-10-0294</t>
  </si>
  <si>
    <t>491-11-0108</t>
  </si>
  <si>
    <t>513-10-0235</t>
  </si>
  <si>
    <t>559-12-0142</t>
  </si>
  <si>
    <t>763-13-0091</t>
  </si>
  <si>
    <t>898-11-0374</t>
  </si>
  <si>
    <t>Закрытое акционерное общество "Нижегородская сотовая связь"</t>
  </si>
  <si>
    <t>5260053878</t>
  </si>
  <si>
    <t>134-12-0429</t>
  </si>
  <si>
    <t>482-12-0231</t>
  </si>
  <si>
    <t>656-11-0132</t>
  </si>
  <si>
    <t>Муниципальное автономное общеобразовательное учреждение г. Набережные Челны "Лицей № 78 им. А. С. Пушкина"</t>
  </si>
  <si>
    <t>1650077605</t>
  </si>
  <si>
    <t>165001001</t>
  </si>
  <si>
    <t>546-09-0021</t>
  </si>
  <si>
    <t>Муниципальное автономное общеобразовательное учреждение города Набережные Челны "Гимназия № 36 "Золотая горка"</t>
  </si>
  <si>
    <t>1650138632</t>
  </si>
  <si>
    <t>23-09-0050</t>
  </si>
  <si>
    <t>Муниципальное бюджетное учреждение здравоохранения "Алексеевская центральная районная больница"</t>
  </si>
  <si>
    <t>1605000128</t>
  </si>
  <si>
    <t>160501001</t>
  </si>
  <si>
    <t>305-10-0164Д</t>
  </si>
  <si>
    <t>587-09-0375Д</t>
  </si>
  <si>
    <t>Муниципальное общеобразовательное учреждение "Верхнеуслонская гимназия"</t>
  </si>
  <si>
    <t>1615002445</t>
  </si>
  <si>
    <t>161501001</t>
  </si>
  <si>
    <t>561-09-0016</t>
  </si>
  <si>
    <t>Муниципальное общеобразовательное учреждение "Гимназия № 32"</t>
  </si>
  <si>
    <t>1651027519</t>
  </si>
  <si>
    <t>165101001</t>
  </si>
  <si>
    <t>634-10-0005</t>
  </si>
  <si>
    <t>Муниципальное общеобразовательное учреждение "Гимназия №4" Елабужского муниципального района</t>
  </si>
  <si>
    <t>1646010414</t>
  </si>
  <si>
    <t>164601001</t>
  </si>
  <si>
    <t>356-10-0090</t>
  </si>
  <si>
    <t>Муниципальное общеобразовательное учреждение "Татарская гимназия" Заинского муниципального района</t>
  </si>
  <si>
    <t>1647007809</t>
  </si>
  <si>
    <t>164701001</t>
  </si>
  <si>
    <t>23-09-0128</t>
  </si>
  <si>
    <t>Общество с ограниченной ответственностью "Альметьевск Медиа"</t>
  </si>
  <si>
    <t>7206035433</t>
  </si>
  <si>
    <t>720601001</t>
  </si>
  <si>
    <t>106-10-0271</t>
  </si>
  <si>
    <t>981-10-0125</t>
  </si>
  <si>
    <t>Общество с ограниченной ответственностью "Бугульма-Водоканал"</t>
  </si>
  <si>
    <t>1645016886</t>
  </si>
  <si>
    <t>164501001</t>
  </si>
  <si>
    <t>415-07-0111Д</t>
  </si>
  <si>
    <t>71-08-1012</t>
  </si>
  <si>
    <t>Общество с ограниченной ответственностью "Вятка-ФМ"</t>
  </si>
  <si>
    <t>1656055196</t>
  </si>
  <si>
    <t>165601001</t>
  </si>
  <si>
    <t>224-11-0211</t>
  </si>
  <si>
    <t>Общество с ограниченной ответственностью "ЕВРОКОМ"</t>
  </si>
  <si>
    <t>7703551893</t>
  </si>
  <si>
    <t>771901001</t>
  </si>
  <si>
    <t>33-09-0166</t>
  </si>
  <si>
    <t>Общество с ограниченной ответственностью "Новые технологии XXI века"</t>
  </si>
  <si>
    <t>1605003947</t>
  </si>
  <si>
    <t>165501001</t>
  </si>
  <si>
    <t>05-022391</t>
  </si>
  <si>
    <t>917-11-0242</t>
  </si>
  <si>
    <t>917-11-0243</t>
  </si>
  <si>
    <t>Общество с ограниченной ответственностью "ПКФ "Бриз"</t>
  </si>
  <si>
    <t>1651014527</t>
  </si>
  <si>
    <t>06-011998</t>
  </si>
  <si>
    <t>Общество с ограниченной ответственностью "Радио 911"</t>
  </si>
  <si>
    <t>1656023395</t>
  </si>
  <si>
    <t>165901001</t>
  </si>
  <si>
    <t>101-08-0341</t>
  </si>
  <si>
    <t>Общество с ограниченной ответственностью "Радиотелеком"</t>
  </si>
  <si>
    <t>1656033107</t>
  </si>
  <si>
    <t>1496-13-0006</t>
  </si>
  <si>
    <t>1496-13-0008</t>
  </si>
  <si>
    <t>Общество с ограниченной ответственностью "Рич Медиа"</t>
  </si>
  <si>
    <t>7701702949</t>
  </si>
  <si>
    <t>417-12-0025</t>
  </si>
  <si>
    <t>Общество с ограниченной ответственностью "Стандартконэкт"</t>
  </si>
  <si>
    <t>7730611485</t>
  </si>
  <si>
    <t>773001001</t>
  </si>
  <si>
    <t>1221-11-0458</t>
  </si>
  <si>
    <t>Общество с ограниченной ответственностью "Тартиб"</t>
  </si>
  <si>
    <t>1658080991</t>
  </si>
  <si>
    <t>165801001</t>
  </si>
  <si>
    <t>1002-13-0005</t>
  </si>
  <si>
    <t>Общество с ограниченной ответственностью "Таттрансгаз"</t>
  </si>
  <si>
    <t>1600000036</t>
  </si>
  <si>
    <t xml:space="preserve"> 997250001</t>
  </si>
  <si>
    <t>05-022610</t>
  </si>
  <si>
    <t>05-022618</t>
  </si>
  <si>
    <t>Общество с ограниченной ответственностью "Частное охранное предприятие "Заслон-К"</t>
  </si>
  <si>
    <t>1655080827</t>
  </si>
  <si>
    <t>1064-11-0102</t>
  </si>
  <si>
    <t>Общество с ограниченной ответственностью "Электротранспорт"</t>
  </si>
  <si>
    <t>1650073760</t>
  </si>
  <si>
    <t>415-07-0110Д</t>
  </si>
  <si>
    <t>Общество с ограниченной ответственностью Частное охранное предприятие "КМС Авантаж"</t>
  </si>
  <si>
    <t>1639023772</t>
  </si>
  <si>
    <t>163901001</t>
  </si>
  <si>
    <t>29-08-0679</t>
  </si>
  <si>
    <t>445-07-0719</t>
  </si>
  <si>
    <t>Общество с ограниченной ответственностью Частное охранное предприятие "Самурай"</t>
  </si>
  <si>
    <t>1650123996</t>
  </si>
  <si>
    <t>172-08-0877</t>
  </si>
  <si>
    <t>Общество с ограниченной ответственностью Частное охранное предприятие "ФОТ"</t>
  </si>
  <si>
    <t>1645009141</t>
  </si>
  <si>
    <t>06-002171Д</t>
  </si>
  <si>
    <t>Открытое акционерное общество "Альметьевск-Водоканал"</t>
  </si>
  <si>
    <t>1644034674</t>
  </si>
  <si>
    <t>164401001</t>
  </si>
  <si>
    <t>06-001866Д</t>
  </si>
  <si>
    <t>120-рчс-14-0156</t>
  </si>
  <si>
    <t>1220-12-0032</t>
  </si>
  <si>
    <t>277-10-1018</t>
  </si>
  <si>
    <t>280-13-0046</t>
  </si>
  <si>
    <t>513-10-0330</t>
  </si>
  <si>
    <t>588-09-0171</t>
  </si>
  <si>
    <t>639-13-0043</t>
  </si>
  <si>
    <t>23-09-0013</t>
  </si>
  <si>
    <t>7723011906</t>
  </si>
  <si>
    <t>771501001</t>
  </si>
  <si>
    <t>05-020774</t>
  </si>
  <si>
    <t>140-08-1532</t>
  </si>
  <si>
    <t>Открытое акционерное общество "Татавтодор"</t>
  </si>
  <si>
    <t>1660110241</t>
  </si>
  <si>
    <t>168150001</t>
  </si>
  <si>
    <t>05-10-0284Д</t>
  </si>
  <si>
    <t>Открытое акционерное общество ТРК "ТВТ"</t>
  </si>
  <si>
    <t>1653020607</t>
  </si>
  <si>
    <t>243-11-0032</t>
  </si>
  <si>
    <t>1220-12-0031</t>
  </si>
  <si>
    <t>Государственное стационарное учреждение социального обслуживания Удмуртской Республики "Синтекский психоневрологический интернат"</t>
  </si>
  <si>
    <t>1808700358</t>
  </si>
  <si>
    <t>180801001</t>
  </si>
  <si>
    <t>278-10-0007</t>
  </si>
  <si>
    <t>Ижевский филиал ФГУП "РЧЦ ПФО"</t>
  </si>
  <si>
    <t>Государственное учреждение Удмуртской Республики "Балезинский лесхоз"</t>
  </si>
  <si>
    <t>1802000102</t>
  </si>
  <si>
    <t>183701001</t>
  </si>
  <si>
    <t>89-08-0943Д</t>
  </si>
  <si>
    <t>Государственное учреждение Удмуртской Республики "Граховский лесхоз"</t>
  </si>
  <si>
    <t>1806000336</t>
  </si>
  <si>
    <t>180601001</t>
  </si>
  <si>
    <t>05-001515Д</t>
  </si>
  <si>
    <t>Государственное учреждение Удмуртской Республики "Дебесский лесхоз"</t>
  </si>
  <si>
    <t>1807000120</t>
  </si>
  <si>
    <t>180701001</t>
  </si>
  <si>
    <t>263-08-0707Д</t>
  </si>
  <si>
    <t>Государственное учреждение Удмуртской Республики "Игринский лесхоз"</t>
  </si>
  <si>
    <t>1809000207</t>
  </si>
  <si>
    <t>180901001</t>
  </si>
  <si>
    <t>89-08-0978Д</t>
  </si>
  <si>
    <t>Государственное учреждение Удмуртской Республики "Камбарский лесхоз"</t>
  </si>
  <si>
    <t>1810001445</t>
  </si>
  <si>
    <t>181001001</t>
  </si>
  <si>
    <t>89-08-0974Д</t>
  </si>
  <si>
    <t>Государственное учреждение Удмуртской Республики "Яганский лесхоз"</t>
  </si>
  <si>
    <t>1816002325</t>
  </si>
  <si>
    <t>181601001</t>
  </si>
  <si>
    <t>118-08-0538Д</t>
  </si>
  <si>
    <t>Закрытое акционерное общество "Авторадио"</t>
  </si>
  <si>
    <t>1833013528</t>
  </si>
  <si>
    <t>184101001</t>
  </si>
  <si>
    <t>06-020374</t>
  </si>
  <si>
    <t>Закрытое акционерное общество "Ижпром"</t>
  </si>
  <si>
    <t>1835039105</t>
  </si>
  <si>
    <t>183101001</t>
  </si>
  <si>
    <t>356-10-0303</t>
  </si>
  <si>
    <t>23-09-0634</t>
  </si>
  <si>
    <t>23-09-0635</t>
  </si>
  <si>
    <t>23-09-0636</t>
  </si>
  <si>
    <t>448-09-0181</t>
  </si>
  <si>
    <t>491-11-0111</t>
  </si>
  <si>
    <t>Индивидуальный предприниматель Пахомов Владимир Николаевич</t>
  </si>
  <si>
    <t>181300522194</t>
  </si>
  <si>
    <t>1138-13-0022Д</t>
  </si>
  <si>
    <t>Муниципальное бюджетное учреждение здравоохранения "Можгинская центральная районная больница"</t>
  </si>
  <si>
    <t>1830001644</t>
  </si>
  <si>
    <t>183901001</t>
  </si>
  <si>
    <t>05-000615Д</t>
  </si>
  <si>
    <t>Муниципальное унитарное предприятие жилищно-коммунального хозяйства</t>
  </si>
  <si>
    <t>1830003056</t>
  </si>
  <si>
    <t>07-000790Д</t>
  </si>
  <si>
    <t>Общество с ограниченной ответственностью "Газпром межрегионгаз Ижевск"</t>
  </si>
  <si>
    <t>1834021673</t>
  </si>
  <si>
    <t>183650001</t>
  </si>
  <si>
    <t>33-09-1196</t>
  </si>
  <si>
    <t>Общество с ограниченной ответственностью "Завод Консиб"</t>
  </si>
  <si>
    <t>2221044200</t>
  </si>
  <si>
    <t>222301001</t>
  </si>
  <si>
    <t>65-09-0388</t>
  </si>
  <si>
    <t>Общество с ограниченной ответственностью "ЛУКОЙЛ-Пермнефтепродукт"</t>
  </si>
  <si>
    <t>5902182943</t>
  </si>
  <si>
    <t>590150001</t>
  </si>
  <si>
    <t>157-10-0656</t>
  </si>
  <si>
    <t>Общество с ограниченной ответственностью "РадиоЛинк"</t>
  </si>
  <si>
    <t>1831069797</t>
  </si>
  <si>
    <t>101-08-0363</t>
  </si>
  <si>
    <t>101-08-0443</t>
  </si>
  <si>
    <t>Общество с ограниченной ответственностью "РОЙЛКОМ"</t>
  </si>
  <si>
    <t>7705330160</t>
  </si>
  <si>
    <t>774301001</t>
  </si>
  <si>
    <t>272-08-0834</t>
  </si>
  <si>
    <t>Открытое акционерное общество "Белкамнефть"</t>
  </si>
  <si>
    <t>0264015786</t>
  </si>
  <si>
    <t>164-11-0203</t>
  </si>
  <si>
    <t>647-12-0230</t>
  </si>
  <si>
    <t>403-13-0155</t>
  </si>
  <si>
    <t>377-11-0068</t>
  </si>
  <si>
    <t>690-12-0169</t>
  </si>
  <si>
    <t>744-12-0172</t>
  </si>
  <si>
    <t>1160-12-0133</t>
  </si>
  <si>
    <t>1259-12-0069</t>
  </si>
  <si>
    <t>128-13-0023</t>
  </si>
  <si>
    <t>603-13-0032</t>
  </si>
  <si>
    <t>1134-13-0032</t>
  </si>
  <si>
    <t>1392-13-0022</t>
  </si>
  <si>
    <t>652-09-1681</t>
  </si>
  <si>
    <t>652-09-1698</t>
  </si>
  <si>
    <t>695-09-0625</t>
  </si>
  <si>
    <t>277-10-0354</t>
  </si>
  <si>
    <t>277-10-0418</t>
  </si>
  <si>
    <t>356-10-1090</t>
  </si>
  <si>
    <t>574-10-0531</t>
  </si>
  <si>
    <t>574-10-0544</t>
  </si>
  <si>
    <t>574-10-0838</t>
  </si>
  <si>
    <t>668-10-0164</t>
  </si>
  <si>
    <t>377-11-0165</t>
  </si>
  <si>
    <t>1048-11-0280</t>
  </si>
  <si>
    <t>1221-11-0252</t>
  </si>
  <si>
    <t>19-13-0021</t>
  </si>
  <si>
    <t>884-13-0027</t>
  </si>
  <si>
    <t>982-13-0043</t>
  </si>
  <si>
    <t>19-13-0077</t>
  </si>
  <si>
    <t>562-13-0045</t>
  </si>
  <si>
    <t>70-рчс-14-0042</t>
  </si>
  <si>
    <t>Открытое акционерное общество "Территориальная генерирующая компания № 5"</t>
  </si>
  <si>
    <t>2128701733</t>
  </si>
  <si>
    <t>212801001</t>
  </si>
  <si>
    <t>544-12-0071Д</t>
  </si>
  <si>
    <t>Садоводческое некоммерческое товарищество "Майский"</t>
  </si>
  <si>
    <t>1808350470</t>
  </si>
  <si>
    <t>06-002912Д</t>
  </si>
  <si>
    <t>Управление Федеральной службы по ветеринарному и фитосанитарному надзору по Удмуртской Республике</t>
  </si>
  <si>
    <t>1831103720</t>
  </si>
  <si>
    <t>480-09-1267</t>
  </si>
  <si>
    <t>388-08-0801</t>
  </si>
  <si>
    <t>71-08-1428</t>
  </si>
  <si>
    <t>292-08-0258</t>
  </si>
  <si>
    <t>277-09-0052</t>
  </si>
  <si>
    <t>277-09-0146</t>
  </si>
  <si>
    <t>126-11-0034</t>
  </si>
  <si>
    <t>635-12-0259</t>
  </si>
  <si>
    <t>Чебоксарский филиал ФГУП "РЧЦ ПФО"</t>
  </si>
  <si>
    <t>Муниципальное образовательное учреждение "Гимназия № 5" г. Чебоксары</t>
  </si>
  <si>
    <t>2130018130</t>
  </si>
  <si>
    <t>213001001</t>
  </si>
  <si>
    <t>480-09-0003</t>
  </si>
  <si>
    <t>Общество с ограниченной ответственностью "Волна ФМ"</t>
  </si>
  <si>
    <t>7701693003</t>
  </si>
  <si>
    <t>417-12-0007</t>
  </si>
  <si>
    <t>33-09-0161</t>
  </si>
  <si>
    <t>6450925977</t>
  </si>
  <si>
    <t>389-08-1533</t>
  </si>
  <si>
    <t>389-08-1541</t>
  </si>
  <si>
    <t>389-08-1666</t>
  </si>
  <si>
    <t>389-08-1686</t>
  </si>
  <si>
    <t>389-08-1789</t>
  </si>
  <si>
    <t>389-08-1798</t>
  </si>
  <si>
    <t>06-005154</t>
  </si>
  <si>
    <t>574-10-0690</t>
  </si>
  <si>
    <t>161-13-0022</t>
  </si>
  <si>
    <t>588-09-0959</t>
  </si>
  <si>
    <t>Закрытое акционерное общество "Чебоксарское предприятие "Сеспель"</t>
  </si>
  <si>
    <t>2126002786</t>
  </si>
  <si>
    <t>212901001</t>
  </si>
  <si>
    <t>30-08-0439</t>
  </si>
  <si>
    <t>Муниципальное учреждение здравоохранения "Вурнарская центральная районная больница"</t>
  </si>
  <si>
    <t>2104002292</t>
  </si>
  <si>
    <t>210401001</t>
  </si>
  <si>
    <t>05-002115Д</t>
  </si>
  <si>
    <t>Муниципальное учреждение здравоохранения "Цивильская центральная районная больница"</t>
  </si>
  <si>
    <t>2115002537</t>
  </si>
  <si>
    <t>211501001</t>
  </si>
  <si>
    <t>05-002554Д</t>
  </si>
  <si>
    <t>Общество с ограниченной ответственностью "Чебоксарский завод промышленного литья"</t>
  </si>
  <si>
    <t>2127318422</t>
  </si>
  <si>
    <t>213050001</t>
  </si>
  <si>
    <t>448-09-0597</t>
  </si>
  <si>
    <t>Открытое акционерное общество "Чебоксарский агрегатный завод"</t>
  </si>
  <si>
    <t>2126001687</t>
  </si>
  <si>
    <t>07-002604Д</t>
  </si>
  <si>
    <t>Открытое акционерное общество "Чебоксарский завод промышленных тракторов"</t>
  </si>
  <si>
    <t>2126003074</t>
  </si>
  <si>
    <t>480-09-1085</t>
  </si>
  <si>
    <t>Федеральное государственное учреждение Медико-санитарная часть №29 Федерального  медико-биологического  агентства России</t>
  </si>
  <si>
    <t>2124009955</t>
  </si>
  <si>
    <t>212401001</t>
  </si>
  <si>
    <t>06-000037Д</t>
  </si>
  <si>
    <t>07-011758</t>
  </si>
  <si>
    <t>Кировский филиал ФГУП "РЧЦ ПФО"</t>
  </si>
  <si>
    <t>690-12-0319</t>
  </si>
  <si>
    <t>Закрытое акционерное общество "Скай-1800"</t>
  </si>
  <si>
    <t>7703394658</t>
  </si>
  <si>
    <t>1183-12-0024</t>
  </si>
  <si>
    <t>1183-12-0026</t>
  </si>
  <si>
    <t>1183-12-0028</t>
  </si>
  <si>
    <t>1183-12-0030</t>
  </si>
  <si>
    <t>1364-13-0006</t>
  </si>
  <si>
    <t>1364-13-0019</t>
  </si>
  <si>
    <t>1392-13-0015</t>
  </si>
  <si>
    <t>Закрытое акционерное общество Агрокомбинат племзавод "Красногорский"</t>
  </si>
  <si>
    <t>4347004464</t>
  </si>
  <si>
    <t>434501001</t>
  </si>
  <si>
    <t>06-001403Д</t>
  </si>
  <si>
    <t>06-001404Д</t>
  </si>
  <si>
    <t>Индивидуальный предприниматель Григорьев Алексей Александрович</t>
  </si>
  <si>
    <t>434700797082</t>
  </si>
  <si>
    <t>568-10-0252Д</t>
  </si>
  <si>
    <t>568-10-0253Д</t>
  </si>
  <si>
    <t>434800536422</t>
  </si>
  <si>
    <t>305-10-0165Д</t>
  </si>
  <si>
    <t>Индивидуальный предприниматель Карганян Ованес Врежикович</t>
  </si>
  <si>
    <t>430300029515</t>
  </si>
  <si>
    <t>355-10-0057Д</t>
  </si>
  <si>
    <t>Кировское городское отделение общероссийской общественной организации "Российская общественная организация инвалидов войн и военных конфликтов"</t>
  </si>
  <si>
    <t>4345065694</t>
  </si>
  <si>
    <t>07-002333Д</t>
  </si>
  <si>
    <t>Муниципальное образовательное учреждение Вятская гуманитарная гимназия с углубленным изучением английского языка г. Кирова</t>
  </si>
  <si>
    <t>4348004273</t>
  </si>
  <si>
    <t>30-08-0255</t>
  </si>
  <si>
    <t>Муниципальное учреждение "ЦДС ГПТ"</t>
  </si>
  <si>
    <t>4345065415</t>
  </si>
  <si>
    <t>48-08-0147Д</t>
  </si>
  <si>
    <t xml:space="preserve"> 770101001</t>
  </si>
  <si>
    <t>1087-11-0015</t>
  </si>
  <si>
    <t>Общество с ограниченной ответственностью "Лифтсервис"</t>
  </si>
  <si>
    <t>4347037491</t>
  </si>
  <si>
    <t>06-003528Д</t>
  </si>
  <si>
    <t>Общество с ограниченной ответственностью "МТВ"</t>
  </si>
  <si>
    <t>4345210528</t>
  </si>
  <si>
    <t>27-10-0959</t>
  </si>
  <si>
    <t>291-08-0179Д</t>
  </si>
  <si>
    <t>58-09-0798</t>
  </si>
  <si>
    <t>721-10-0057Д</t>
  </si>
  <si>
    <t>Общество с ограниченной ответственностью "Фемида"</t>
  </si>
  <si>
    <t>4345057478</t>
  </si>
  <si>
    <t>325-10-0189</t>
  </si>
  <si>
    <t>Открытое акционерное общество "Лесопромышленная компания Лесной профиль"</t>
  </si>
  <si>
    <t>4345300281</t>
  </si>
  <si>
    <t>773601001</t>
  </si>
  <si>
    <t>112-рчс-14-0003</t>
  </si>
  <si>
    <t>112-рчс-14-0004</t>
  </si>
  <si>
    <t>Сельскохозяйственный производственный кооператив СХА (колхоз ) "Гигант"</t>
  </si>
  <si>
    <t>4317000487</t>
  </si>
  <si>
    <t>431701001</t>
  </si>
  <si>
    <t>05-002100Д</t>
  </si>
  <si>
    <t>Сельскохозяйственный производственный кооператив колхоз "Коммунизм"</t>
  </si>
  <si>
    <t>4308000642</t>
  </si>
  <si>
    <t>430801001</t>
  </si>
  <si>
    <t>06-005048Д</t>
  </si>
  <si>
    <t>Федеральное государственное бюджетное учреждение "Верхне-Волжское управление по гидрометеорологии и мониторингу окружающей среды"</t>
  </si>
  <si>
    <t>5262285257</t>
  </si>
  <si>
    <t>526201001</t>
  </si>
  <si>
    <t>214-08-0908</t>
  </si>
  <si>
    <t>Государственное бюджетное учреждение здравоохранения Нижегородской области "Ворсменская городская больница"</t>
  </si>
  <si>
    <t>5252006987</t>
  </si>
  <si>
    <t>525201001</t>
  </si>
  <si>
    <t>06-000697Д</t>
  </si>
  <si>
    <t>ФГУП "РЧЦ  ПФО"</t>
  </si>
  <si>
    <t>574-10-0823</t>
  </si>
  <si>
    <t>214-08-0231</t>
  </si>
  <si>
    <t>829-12-0277</t>
  </si>
  <si>
    <t>985-10-0161</t>
  </si>
  <si>
    <t>Закрытое акционерное общество "МедиаСети"</t>
  </si>
  <si>
    <t>7714212130</t>
  </si>
  <si>
    <t>526243001</t>
  </si>
  <si>
    <t>203-08-0935</t>
  </si>
  <si>
    <t>360-12-0336</t>
  </si>
  <si>
    <t>480-09-0905</t>
  </si>
  <si>
    <t>58-09-0306</t>
  </si>
  <si>
    <t>58-09-0467</t>
  </si>
  <si>
    <t>05-020525</t>
  </si>
  <si>
    <t>06-012613</t>
  </si>
  <si>
    <t>06-016786</t>
  </si>
  <si>
    <t>106-10-0563</t>
  </si>
  <si>
    <t>1079-12-0182</t>
  </si>
  <si>
    <t>1079-12-0188</t>
  </si>
  <si>
    <t>172-08-0599</t>
  </si>
  <si>
    <t>391-08-0433</t>
  </si>
  <si>
    <t>452-13-0054</t>
  </si>
  <si>
    <t>Закрытое акционерное общество "Персональные Системы Связи в Регионе"</t>
  </si>
  <si>
    <t>5260324060</t>
  </si>
  <si>
    <t>525350001</t>
  </si>
  <si>
    <t>105-12-0083</t>
  </si>
  <si>
    <t>Лобанов Алексей Николаевич</t>
  </si>
  <si>
    <t>525406010809</t>
  </si>
  <si>
    <t>633-11-0001</t>
  </si>
  <si>
    <t>Муниципальное образовательное учреждение дополнительного образования детей Детский оздоровительно-образовательный центр "Берёзка"</t>
  </si>
  <si>
    <t>5254001737</t>
  </si>
  <si>
    <t>525401001</t>
  </si>
  <si>
    <t>318-08-0056Д</t>
  </si>
  <si>
    <t>Муниципальное предприятие города Нижнего Новгорода "Автозаводский парк"</t>
  </si>
  <si>
    <t>5256032473</t>
  </si>
  <si>
    <t>525601001</t>
  </si>
  <si>
    <t>247-08-0221Д</t>
  </si>
  <si>
    <t>Муниципальное учреждение  "Управление по делам гражданской обороны и чрезвычайным ситуациям" Кстовского муниципального района</t>
  </si>
  <si>
    <t>5250041810</t>
  </si>
  <si>
    <t>525001001</t>
  </si>
  <si>
    <t>173-08-0090Д</t>
  </si>
  <si>
    <t>526001001</t>
  </si>
  <si>
    <t>140-08-2013</t>
  </si>
  <si>
    <t>26-08-0912Д</t>
  </si>
  <si>
    <t>272-08-1067</t>
  </si>
  <si>
    <t>30-08-1094</t>
  </si>
  <si>
    <t>30-08-1112</t>
  </si>
  <si>
    <t>377-11-0196</t>
  </si>
  <si>
    <t>Общество с ограниченной ответственностью "Медиа Группа"</t>
  </si>
  <si>
    <t>5221006264</t>
  </si>
  <si>
    <t>522101001</t>
  </si>
  <si>
    <t>633-11-0014</t>
  </si>
  <si>
    <t>Общество с ограниченной ответственностью "МедиаРТ"</t>
  </si>
  <si>
    <t>7701681375</t>
  </si>
  <si>
    <t xml:space="preserve">770101001 </t>
  </si>
  <si>
    <t>171-12-0003</t>
  </si>
  <si>
    <t>Общество с ограниченной ответственностью "Специализированное охранное агентство "Защита-НН"</t>
  </si>
  <si>
    <t>5256015527</t>
  </si>
  <si>
    <t>272-08-1513</t>
  </si>
  <si>
    <t>153-08-0023</t>
  </si>
  <si>
    <t>Общество с ограниченной ответственностью Частная охранная организация "Бумеранг АКС"</t>
  </si>
  <si>
    <t>5259046379</t>
  </si>
  <si>
    <t>525901001</t>
  </si>
  <si>
    <t>06-014354</t>
  </si>
  <si>
    <t>Открытое акционерное общество "Борремфлот"</t>
  </si>
  <si>
    <t>5246000850</t>
  </si>
  <si>
    <t>524601001</t>
  </si>
  <si>
    <t>446-07-0164Д</t>
  </si>
  <si>
    <t>1048-11-0088</t>
  </si>
  <si>
    <t>280-11-0056</t>
  </si>
  <si>
    <t>359-13-0001</t>
  </si>
  <si>
    <t>1392-13-0031</t>
  </si>
  <si>
    <t>218-13-0083</t>
  </si>
  <si>
    <t>349-12-0108</t>
  </si>
  <si>
    <t>357-13-0007</t>
  </si>
  <si>
    <t>417-12-0104</t>
  </si>
  <si>
    <t>417-12-0105</t>
  </si>
  <si>
    <t>513-10-0639</t>
  </si>
  <si>
    <t>75-12-0167</t>
  </si>
  <si>
    <t>797-12-0033</t>
  </si>
  <si>
    <t>824-13-0040</t>
  </si>
  <si>
    <t>926-11-0111</t>
  </si>
  <si>
    <t>546-12-0094</t>
  </si>
  <si>
    <t>680-13-0022</t>
  </si>
  <si>
    <t>1020-11-0112</t>
  </si>
  <si>
    <t>Открытое акционерное общество "ГАЗ"</t>
  </si>
  <si>
    <t>5200000046</t>
  </si>
  <si>
    <t>997850001</t>
  </si>
  <si>
    <t>06-000223Д</t>
  </si>
  <si>
    <t>Открытое акционерное общество "МОЛОКО"</t>
  </si>
  <si>
    <t>5239001108</t>
  </si>
  <si>
    <t>523901001</t>
  </si>
  <si>
    <t>450-13-0018Д</t>
  </si>
  <si>
    <t>197-11-0340</t>
  </si>
  <si>
    <t>357-08-0145Д</t>
  </si>
  <si>
    <t>5260200603</t>
  </si>
  <si>
    <t>526002001</t>
  </si>
  <si>
    <t>186-10-0392</t>
  </si>
  <si>
    <t>186-10-0400</t>
  </si>
  <si>
    <t>06-010903</t>
  </si>
  <si>
    <t>07-010706</t>
  </si>
  <si>
    <t>1297-12-0052</t>
  </si>
  <si>
    <t>27-10-0741</t>
  </si>
  <si>
    <t>391-08-0703</t>
  </si>
  <si>
    <t>65-09-1170</t>
  </si>
  <si>
    <t>07-006396</t>
  </si>
  <si>
    <t>327-08-0090</t>
  </si>
  <si>
    <t>359-13-0021</t>
  </si>
  <si>
    <t>65-09-1288</t>
  </si>
  <si>
    <t>105-12-0043</t>
  </si>
  <si>
    <t>772801001</t>
  </si>
  <si>
    <t>07-005575</t>
  </si>
  <si>
    <t>Открытое акционерное общество "Сибур-Нефтехим"</t>
  </si>
  <si>
    <t>5249051203</t>
  </si>
  <si>
    <t>118-08-0079Д</t>
  </si>
  <si>
    <t>118-08-0080Д</t>
  </si>
  <si>
    <t>118-08-0081Д</t>
  </si>
  <si>
    <t>Открытое акционерное общество "Строитель"</t>
  </si>
  <si>
    <t>5238000045</t>
  </si>
  <si>
    <t>523801001</t>
  </si>
  <si>
    <t>214-08-0868</t>
  </si>
  <si>
    <t>Свято-Троицкий Серафимо-Дивеевский женский монастырь Нижегородской Епархии Русской Православной Церкви (Московский Патриархат)</t>
  </si>
  <si>
    <t>5216001711</t>
  </si>
  <si>
    <t>521601001</t>
  </si>
  <si>
    <t>06-003053Д</t>
  </si>
  <si>
    <t>06-004770Д</t>
  </si>
  <si>
    <t>636-09-1377</t>
  </si>
  <si>
    <t>07-012370</t>
  </si>
  <si>
    <t>Государственная организация научного обслуживания - опытно-производственное хозяйство "Советская Россия"</t>
  </si>
  <si>
    <t xml:space="preserve">561900101 </t>
  </si>
  <si>
    <t>07-000661Д</t>
  </si>
  <si>
    <t>Оренбургский филиал ФГУП "РЧЦ ПФО"</t>
  </si>
  <si>
    <t>157-10-0159</t>
  </si>
  <si>
    <t>491-11-0112</t>
  </si>
  <si>
    <t>Индивидуальный предприниматель Калинина Галина Леонидовна</t>
  </si>
  <si>
    <t>164-11-0265</t>
  </si>
  <si>
    <t>Индивидуальный предприниматель Кныш Сергей Владимирович</t>
  </si>
  <si>
    <t>173-08-0206Д</t>
  </si>
  <si>
    <t>Индивидуальный предприниматель Петриченко Николай Николаевич</t>
  </si>
  <si>
    <t>336-11-0282</t>
  </si>
  <si>
    <t>Индивидуальный предприниматель Худолеев Андрей Александрович</t>
  </si>
  <si>
    <t>212-08-0182Д</t>
  </si>
  <si>
    <t>Муниципальное унитарное предприятие "Водоканализационное хозяйство г.Бузулука"</t>
  </si>
  <si>
    <t>560301001</t>
  </si>
  <si>
    <t>06-004154Д</t>
  </si>
  <si>
    <t>Муниципальное унитарное предприятие "Управляющая компания "Октябрьская" Администрации г. Орска</t>
  </si>
  <si>
    <t>561401001</t>
  </si>
  <si>
    <t>446-07-0178Д</t>
  </si>
  <si>
    <t>Муниципальное учреждение здравоохранения "Переволоцкая центральная районная больница"</t>
  </si>
  <si>
    <t xml:space="preserve">564001001 </t>
  </si>
  <si>
    <t>270-09-0020Д</t>
  </si>
  <si>
    <t>Муниципальное учреждение здравоохранения "Ясненская центральная районная больница"</t>
  </si>
  <si>
    <t xml:space="preserve">561801001 </t>
  </si>
  <si>
    <t>16-09-0134Д</t>
  </si>
  <si>
    <t>Общество с ограниченной ответственностью "АСС-КОМ"</t>
  </si>
  <si>
    <t xml:space="preserve">560701001 </t>
  </si>
  <si>
    <t>06-013149</t>
  </si>
  <si>
    <t>06-013150</t>
  </si>
  <si>
    <t>1220-12-0326</t>
  </si>
  <si>
    <t>1220-12-0327</t>
  </si>
  <si>
    <t>33-09-0984</t>
  </si>
  <si>
    <t>33-09-0985</t>
  </si>
  <si>
    <t>543-12-0020</t>
  </si>
  <si>
    <t>543-12-0021</t>
  </si>
  <si>
    <t>981-10-0251</t>
  </si>
  <si>
    <t>Общество с ограниченной ответственностью "Гайщебень"</t>
  </si>
  <si>
    <t>560401001</t>
  </si>
  <si>
    <t>05-003275Д</t>
  </si>
  <si>
    <t>336-11-0162</t>
  </si>
  <si>
    <t>Общество с ограниченной ответственностью "Кей - Телеком"</t>
  </si>
  <si>
    <t xml:space="preserve">561001001 </t>
  </si>
  <si>
    <t>06-002755</t>
  </si>
  <si>
    <t>762-10-0050</t>
  </si>
  <si>
    <t>Общество с ограниченной ответственностью "МАКСЛИНК (ЮКей) РУС ЛИМИТЕД"</t>
  </si>
  <si>
    <t>771401001</t>
  </si>
  <si>
    <t>1237-12-0168</t>
  </si>
  <si>
    <t>1237-12-0169</t>
  </si>
  <si>
    <t>1087-11-0016</t>
  </si>
  <si>
    <t>Общество с ограниченной ответственностью "МЕДИЦИНСКИЙ ИНФОРМАЦИОННЫЙ И РЕАБИЛИТАЦИОННЫЙ ЦЕНТР"</t>
  </si>
  <si>
    <t>772601001</t>
  </si>
  <si>
    <t>356-10-1551</t>
  </si>
  <si>
    <t>Общество с ограниченной ответственностью "МИР КРОВЛИ"</t>
  </si>
  <si>
    <t>560901001</t>
  </si>
  <si>
    <t>16-09-0061Д</t>
  </si>
  <si>
    <t>Общество с ограниченной ответственностью "Орика УГМК"</t>
  </si>
  <si>
    <t>710-11-0297</t>
  </si>
  <si>
    <t>Общество с ограниченной ответственностью Охранная Организация "Цезарь-техно"</t>
  </si>
  <si>
    <t>561201001</t>
  </si>
  <si>
    <t>121-10-0148Д</t>
  </si>
  <si>
    <t>Общество с ограниченной ответственностью Охранное предприятие "ГКЦ Медногорск"</t>
  </si>
  <si>
    <t>560601001</t>
  </si>
  <si>
    <t>415-07-0137Д</t>
  </si>
  <si>
    <t>Общество с ограниченной ответственностью Охранное предприятие "МАКСИМ-П"</t>
  </si>
  <si>
    <t xml:space="preserve">561201001 </t>
  </si>
  <si>
    <t>318-08-0061Д</t>
  </si>
  <si>
    <t>Общество с ограниченной ответственностью Охранное предприятие "Цезарь-техно"</t>
  </si>
  <si>
    <t>325-08-0013Д</t>
  </si>
  <si>
    <t>Общество с ограниченной ответственностью "РУБЕЖ"</t>
  </si>
  <si>
    <t>564601001</t>
  </si>
  <si>
    <t>118-08-0500Д</t>
  </si>
  <si>
    <t>Общество с ограниченной ответственностью "Телерадиокомпания СТВ"</t>
  </si>
  <si>
    <t>560201001</t>
  </si>
  <si>
    <t>1313-12-0025</t>
  </si>
  <si>
    <t>Общество с ограниченной ответственностью частное охранное предприятие "Дозор"</t>
  </si>
  <si>
    <t>247-08-0008Д</t>
  </si>
  <si>
    <t>1220-12-0026</t>
  </si>
  <si>
    <t>198-12-0043</t>
  </si>
  <si>
    <t>27-10-1063</t>
  </si>
  <si>
    <t>280-11-0152</t>
  </si>
  <si>
    <t>336-11-0292</t>
  </si>
  <si>
    <t>72-13-0011</t>
  </si>
  <si>
    <t>768-11-0114</t>
  </si>
  <si>
    <t>77-11-0428</t>
  </si>
  <si>
    <t>777-12-0064</t>
  </si>
  <si>
    <t>277-10-1022</t>
  </si>
  <si>
    <t>278-10-0157</t>
  </si>
  <si>
    <t>562-09-0636</t>
  </si>
  <si>
    <t>612-09-0740</t>
  </si>
  <si>
    <t xml:space="preserve">811-11-0280 </t>
  </si>
  <si>
    <t>07-016246</t>
  </si>
  <si>
    <t>29-08-0929</t>
  </si>
  <si>
    <t>379-08-0774</t>
  </si>
  <si>
    <t>383-рчс-14-0071</t>
  </si>
  <si>
    <t>07-016239</t>
  </si>
  <si>
    <t>179-рчс-14-0092</t>
  </si>
  <si>
    <t>203-рчс-14-0089</t>
  </si>
  <si>
    <t>561231001</t>
  </si>
  <si>
    <t>388-08-0896</t>
  </si>
  <si>
    <t>251-08-0269</t>
  </si>
  <si>
    <t>482-12-0112</t>
  </si>
  <si>
    <t>636-09-0678</t>
  </si>
  <si>
    <t>Открытое акционерное общество "Оренбургэнерго"</t>
  </si>
  <si>
    <t>04-001846</t>
  </si>
  <si>
    <t>05-021566</t>
  </si>
  <si>
    <t>101-08-0784</t>
  </si>
  <si>
    <t>1272-13-0076</t>
  </si>
  <si>
    <t>1272-13-0078</t>
  </si>
  <si>
    <t>Открытое акционерное общество "Уральская Сталь"</t>
  </si>
  <si>
    <t>07-011433</t>
  </si>
  <si>
    <t>Полное товарищество Крестьянское хозяйство "Никифоров и компания"</t>
  </si>
  <si>
    <t>563101001</t>
  </si>
  <si>
    <t>415-07-0125Д</t>
  </si>
  <si>
    <t>Борунов Игорь Николаевич</t>
  </si>
  <si>
    <t>583503980003</t>
  </si>
  <si>
    <t>197-11-0074</t>
  </si>
  <si>
    <t>Пензенский филиал ФГУП "РЧЦ ПФО"</t>
  </si>
  <si>
    <t xml:space="preserve">780101001 </t>
  </si>
  <si>
    <t>306-07-0965</t>
  </si>
  <si>
    <t>380-12-0399</t>
  </si>
  <si>
    <t>635-12-0258</t>
  </si>
  <si>
    <t>635-12-0298</t>
  </si>
  <si>
    <t>Муниципальное учреждение здравоохранения "Нижнеломовская центральная районная больница"</t>
  </si>
  <si>
    <t>5827001659</t>
  </si>
  <si>
    <t>582701001</t>
  </si>
  <si>
    <t>390-08-0048Д</t>
  </si>
  <si>
    <t>7701023168</t>
  </si>
  <si>
    <t>07-008135</t>
  </si>
  <si>
    <t>Общество с ограниченной ответственностью "Виктория Плюс"</t>
  </si>
  <si>
    <t>5823006409</t>
  </si>
  <si>
    <t>582301001</t>
  </si>
  <si>
    <t>05-007415</t>
  </si>
  <si>
    <t>7736518404</t>
  </si>
  <si>
    <t>513-10-0135</t>
  </si>
  <si>
    <t>513-10-0136</t>
  </si>
  <si>
    <t>Общество с ограниченной ответственностью "Новое время"</t>
  </si>
  <si>
    <t>5837025521</t>
  </si>
  <si>
    <t>583701001</t>
  </si>
  <si>
    <t>647-12-0021</t>
  </si>
  <si>
    <t>Общество с ограниченной ответственностью "Пакт"</t>
  </si>
  <si>
    <t>5835017067</t>
  </si>
  <si>
    <t>583501001</t>
  </si>
  <si>
    <t>05-008637</t>
  </si>
  <si>
    <t>Общество с ограниченной ответственностью "Регион ТВ"</t>
  </si>
  <si>
    <t>5836618670</t>
  </si>
  <si>
    <t>583601001</t>
  </si>
  <si>
    <t>695-09-1320</t>
  </si>
  <si>
    <t>695-09-1321</t>
  </si>
  <si>
    <t>271-11-0043</t>
  </si>
  <si>
    <t>Общество с ограниченной ответственностью "Телекомпания СТВ"</t>
  </si>
  <si>
    <t>7325066790</t>
  </si>
  <si>
    <t>732501001</t>
  </si>
  <si>
    <t>668-10-0360</t>
  </si>
  <si>
    <t>Общество с ограниченной ответственностью Частное охранное предприятие "Факел"</t>
  </si>
  <si>
    <t>5806004144</t>
  </si>
  <si>
    <t>580601001</t>
  </si>
  <si>
    <t>848-11-0053Д</t>
  </si>
  <si>
    <t>997450001</t>
  </si>
  <si>
    <t>106-10-1147</t>
  </si>
  <si>
    <t>07-004617Д</t>
  </si>
  <si>
    <t>07-004620Д</t>
  </si>
  <si>
    <t>263-08-0227Д</t>
  </si>
  <si>
    <t>306-08-0546</t>
  </si>
  <si>
    <t>89-08-0957Д</t>
  </si>
  <si>
    <t>89-08-0958Д</t>
  </si>
  <si>
    <t>89-08-0963Д</t>
  </si>
  <si>
    <t>Открытое акционерное общество "Спорттехника"</t>
  </si>
  <si>
    <t>5836608168</t>
  </si>
  <si>
    <t>162-11-0019</t>
  </si>
  <si>
    <t>162-11-0021</t>
  </si>
  <si>
    <t>162-11-0024</t>
  </si>
  <si>
    <t>42-12-0162</t>
  </si>
  <si>
    <t>42-12-0163</t>
  </si>
  <si>
    <t>414-09-0333</t>
  </si>
  <si>
    <t>06-017949</t>
  </si>
  <si>
    <t>186-10-0056</t>
  </si>
  <si>
    <t>447-09-0921</t>
  </si>
  <si>
    <t>447-09-1013</t>
  </si>
  <si>
    <t>668-10-0182</t>
  </si>
  <si>
    <t>356-10-0702</t>
  </si>
  <si>
    <t>180-рчс-14-0016</t>
  </si>
  <si>
    <t>1297-12-0006</t>
  </si>
  <si>
    <t>1139-13-0038</t>
  </si>
  <si>
    <t>1226-13-0115</t>
  </si>
  <si>
    <t>Открытое акционерное общество "Средневолжская межрегиональная ассоциация радиотелекоммуникационных систем"</t>
  </si>
  <si>
    <t>379-08-0917</t>
  </si>
  <si>
    <t>Закрытое акционерное общество "Вэб Медиа Сервисез"</t>
  </si>
  <si>
    <t>7718158036</t>
  </si>
  <si>
    <t>05-017161</t>
  </si>
  <si>
    <t>Пермский филиал ФГУП "РЧЦ ПФО"</t>
  </si>
  <si>
    <t>306-08-1495</t>
  </si>
  <si>
    <t>Закрытое акционерное общество "ПермТОТИнефть"</t>
  </si>
  <si>
    <t>5944050032</t>
  </si>
  <si>
    <t>247-08-0214Д</t>
  </si>
  <si>
    <t>Закрытое акционерное общество "Пермтурист"</t>
  </si>
  <si>
    <t>5902184115</t>
  </si>
  <si>
    <t>590201001</t>
  </si>
  <si>
    <t>06-009870</t>
  </si>
  <si>
    <t>Закрытое акционерное общество "Урал-ТрансТелеКом"</t>
  </si>
  <si>
    <t>6660017629</t>
  </si>
  <si>
    <t>665901001</t>
  </si>
  <si>
    <t>568-10-0015Д</t>
  </si>
  <si>
    <t>1093-12-0047</t>
  </si>
  <si>
    <t>Индивидуальный предприниматель Туркин Владислав Леонидович</t>
  </si>
  <si>
    <t>591405405801</t>
  </si>
  <si>
    <t>604-11-0101Д</t>
  </si>
  <si>
    <t>Колхоз имени Ильича</t>
  </si>
  <si>
    <t>5931000274</t>
  </si>
  <si>
    <t>591101001</t>
  </si>
  <si>
    <t>396-11-0077Д</t>
  </si>
  <si>
    <t>Муниципальное бюджетное медицинское учреждение "Верещагинская районная больница"</t>
  </si>
  <si>
    <t>5933180336</t>
  </si>
  <si>
    <t>593301001</t>
  </si>
  <si>
    <t>670-09-0009Д</t>
  </si>
  <si>
    <t>Муниципальное бюджетное учреждение "Управление городского хозяйства Администрации города Кунгура Пермского края"</t>
  </si>
  <si>
    <t>5917595358</t>
  </si>
  <si>
    <t>591701001</t>
  </si>
  <si>
    <t>77-11-0421</t>
  </si>
  <si>
    <t>Муниципальное медицинское учреждение "Чердынская центральная районная больница"</t>
  </si>
  <si>
    <t>5956003460</t>
  </si>
  <si>
    <t>591901001</t>
  </si>
  <si>
    <t>480-12-0018Д</t>
  </si>
  <si>
    <t>Муниципальное унитарное предприятие ЖКХ "Бардымское"</t>
  </si>
  <si>
    <t>5930000017</t>
  </si>
  <si>
    <t>593001001</t>
  </si>
  <si>
    <t>387-08-0138Д</t>
  </si>
  <si>
    <t>07-008114</t>
  </si>
  <si>
    <t>Общество с ограниченной ответственностью "АСВА"</t>
  </si>
  <si>
    <t>5907002506</t>
  </si>
  <si>
    <t>480-09-1553</t>
  </si>
  <si>
    <t>Общество с ограниченной ответственностью "Буровая компания "Евразия"</t>
  </si>
  <si>
    <t>8608049090</t>
  </si>
  <si>
    <t>772501001</t>
  </si>
  <si>
    <t>445-07-0248</t>
  </si>
  <si>
    <t>Общество с ограниченной ответственностью "Газпром трансгаз Чайковский"</t>
  </si>
  <si>
    <t>5920000593</t>
  </si>
  <si>
    <t>389-08-1570</t>
  </si>
  <si>
    <t>Общество с ограниченной ответственностью "Гамма ТВ"</t>
  </si>
  <si>
    <t>7701886319</t>
  </si>
  <si>
    <t>508-12-0059</t>
  </si>
  <si>
    <t>Общество с ограниченной ответственностью "Лысьвенское дорожно-строительное управление"</t>
  </si>
  <si>
    <t>5918001014</t>
  </si>
  <si>
    <t>591801001</t>
  </si>
  <si>
    <t>203-08-0510</t>
  </si>
  <si>
    <t>Общество с ограниченной ответственностью "Медицинский информационный и реабилитационный центр"</t>
  </si>
  <si>
    <t>670-11-0029</t>
  </si>
  <si>
    <t>Общество с ограниченной ответственностью "Мокинское"</t>
  </si>
  <si>
    <t>5942002379</t>
  </si>
  <si>
    <t>594201001</t>
  </si>
  <si>
    <t>184-09-0036Д</t>
  </si>
  <si>
    <t>Общество с ограниченной ответственностью "Первая Экспедиционная компания"</t>
  </si>
  <si>
    <t>7709355630</t>
  </si>
  <si>
    <t>272-08-0093</t>
  </si>
  <si>
    <t>Общество с ограниченной ответственностью "Радио Урала"</t>
  </si>
  <si>
    <t>7206035419</t>
  </si>
  <si>
    <t>280-11-0074</t>
  </si>
  <si>
    <t>546-09-0469</t>
  </si>
  <si>
    <t>546-09-0470</t>
  </si>
  <si>
    <t>546-09-0471</t>
  </si>
  <si>
    <t>546-09-0472</t>
  </si>
  <si>
    <t>546-09-0473</t>
  </si>
  <si>
    <t>546-09-0474</t>
  </si>
  <si>
    <t>Общество с ограниченной ответственностью "Радиотехнологии"</t>
  </si>
  <si>
    <t>5911037935</t>
  </si>
  <si>
    <t>06-010202</t>
  </si>
  <si>
    <t>06-010311</t>
  </si>
  <si>
    <t>Общество с ограниченной ответственностью "Рекламная группа "Звук"</t>
  </si>
  <si>
    <t>5920029761</t>
  </si>
  <si>
    <t>592001001</t>
  </si>
  <si>
    <t>491-11-0004</t>
  </si>
  <si>
    <t>Общество с ограниченной ответственностью "Совхоз Ленский"</t>
  </si>
  <si>
    <t>5940508995</t>
  </si>
  <si>
    <t>07-001263Д</t>
  </si>
  <si>
    <t>Общество с ограниченной ответственностью "УралОйл" (старое)</t>
  </si>
  <si>
    <t>5948022558</t>
  </si>
  <si>
    <t>356-10-0429</t>
  </si>
  <si>
    <t>Общество с ограниченной ответственностью Агрофирма " Труд "</t>
  </si>
  <si>
    <t>5940508515</t>
  </si>
  <si>
    <t>568-10-0179Д</t>
  </si>
  <si>
    <t>Общество с ограниченной ответственностью ПТРК "Урал-Информ ТВ"</t>
  </si>
  <si>
    <t>5906005127</t>
  </si>
  <si>
    <t>590601001</t>
  </si>
  <si>
    <t>1137-13-0051</t>
  </si>
  <si>
    <t>1137-13-0050</t>
  </si>
  <si>
    <t>1137-13-0052</t>
  </si>
  <si>
    <t>1137-13-0053</t>
  </si>
  <si>
    <t>1137-13-0054</t>
  </si>
  <si>
    <t>1137-13-0055</t>
  </si>
  <si>
    <t>1137-13-0056</t>
  </si>
  <si>
    <t>1137-13-0057</t>
  </si>
  <si>
    <t>1137-13-0058</t>
  </si>
  <si>
    <t>1455-13-0011</t>
  </si>
  <si>
    <t>590202001</t>
  </si>
  <si>
    <t>06-011274</t>
  </si>
  <si>
    <t>1220-12-0103</t>
  </si>
  <si>
    <t>1297-12-0102</t>
  </si>
  <si>
    <t>65-09-0714</t>
  </si>
  <si>
    <t>98-13-0136</t>
  </si>
  <si>
    <t>219-09-1360</t>
  </si>
  <si>
    <t>06-012684</t>
  </si>
  <si>
    <t>559-12-0028</t>
  </si>
  <si>
    <t>106-10-0493</t>
  </si>
  <si>
    <t>07-010898</t>
  </si>
  <si>
    <t>1259-12-0040</t>
  </si>
  <si>
    <t>277-10-0838</t>
  </si>
  <si>
    <t>07-005538</t>
  </si>
  <si>
    <t>1334-13-0060</t>
  </si>
  <si>
    <t>465-11-0094</t>
  </si>
  <si>
    <t>898-11-0126</t>
  </si>
  <si>
    <t>680-13-0030</t>
  </si>
  <si>
    <t>695-09-1234</t>
  </si>
  <si>
    <t>896-10-0608</t>
  </si>
  <si>
    <t>128-13-0031</t>
  </si>
  <si>
    <t>592-12-0147</t>
  </si>
  <si>
    <t>1328-12-0031</t>
  </si>
  <si>
    <t>384-08-0378</t>
  </si>
  <si>
    <t>1221-11-0100</t>
  </si>
  <si>
    <t>633-11-0110</t>
  </si>
  <si>
    <t>360-12-0117</t>
  </si>
  <si>
    <t>652-09-1914</t>
  </si>
  <si>
    <t>652-09-1686</t>
  </si>
  <si>
    <t>140-08-1185</t>
  </si>
  <si>
    <t>06-014990</t>
  </si>
  <si>
    <t>Открытое акционерное общество "МРСК Урала"</t>
  </si>
  <si>
    <t>6671163413</t>
  </si>
  <si>
    <t>590402001</t>
  </si>
  <si>
    <t>679-13-0026</t>
  </si>
  <si>
    <t>Открытое акционерное общество "Научно-производственное объединение горного и нефтяного машиностроения"</t>
  </si>
  <si>
    <t>5908011662</t>
  </si>
  <si>
    <t>590801001</t>
  </si>
  <si>
    <t>06-001588Д</t>
  </si>
  <si>
    <t>Открытое акционерное общество "Пермский свинокомплекс"</t>
  </si>
  <si>
    <t>5916022234</t>
  </si>
  <si>
    <t>591601001</t>
  </si>
  <si>
    <t>184-09-0090Д</t>
  </si>
  <si>
    <t>Открытое акционерное общество "Птицефабрика "Комсомольская"</t>
  </si>
  <si>
    <t>5917591459</t>
  </si>
  <si>
    <t>357-08-0060Д</t>
  </si>
  <si>
    <t>357-08-0061Д</t>
  </si>
  <si>
    <t>Открытое акционерное общество "Птицефабрика Пермская"</t>
  </si>
  <si>
    <t>5948008585</t>
  </si>
  <si>
    <t>594801001</t>
  </si>
  <si>
    <t>173-08-0094Д</t>
  </si>
  <si>
    <t>89-08-0509Д</t>
  </si>
  <si>
    <t>06-005673Д</t>
  </si>
  <si>
    <t>157-10-0618</t>
  </si>
  <si>
    <t>70-рчс-14-0051</t>
  </si>
  <si>
    <t>Открытое акционерное общество "Ростелеком"</t>
  </si>
  <si>
    <t>1237-12-0076</t>
  </si>
  <si>
    <t>1220-12-0042</t>
  </si>
  <si>
    <t>Открытое акционерное общество "Сильвинит"</t>
  </si>
  <si>
    <t>5919470097</t>
  </si>
  <si>
    <t>997350001</t>
  </si>
  <si>
    <t>1015-10-0240</t>
  </si>
  <si>
    <t>Открытое акционерное общество "Уралкалий"</t>
  </si>
  <si>
    <t>5911029807</t>
  </si>
  <si>
    <t>РРЛ-0796</t>
  </si>
  <si>
    <t>291-08-0001Д</t>
  </si>
  <si>
    <t>Пермский отряд ВО филиала ФГП ВО ЖДТ России на Свердловской ЖД</t>
  </si>
  <si>
    <t>590331001</t>
  </si>
  <si>
    <t>06-001698Д</t>
  </si>
  <si>
    <t>Сельскохозяйственный производственный кооператив "Насадский " Кунгурского района</t>
  </si>
  <si>
    <t>5917409499</t>
  </si>
  <si>
    <t>07-002125Д</t>
  </si>
  <si>
    <t>Федеральное государственное унитарное предприятие "Гознак"</t>
  </si>
  <si>
    <t>7813352058</t>
  </si>
  <si>
    <t>783450001</t>
  </si>
  <si>
    <t>106-10-1174</t>
  </si>
  <si>
    <t>327-08-0379</t>
  </si>
  <si>
    <t>Филиал "Газпромбанк"  (Открытое акционерное общество) в г.Чайковский, Пермский край</t>
  </si>
  <si>
    <t>7744001497</t>
  </si>
  <si>
    <t>592002001</t>
  </si>
  <si>
    <t>05-001182Д</t>
  </si>
  <si>
    <t>1361-13-0047</t>
  </si>
  <si>
    <t>591600085425</t>
  </si>
  <si>
    <t>233-09-0131</t>
  </si>
  <si>
    <t>Батршин Гумар Мулланурович</t>
  </si>
  <si>
    <t>06-003381Д</t>
  </si>
  <si>
    <t>Самарский филиал ФГУП "РЧЦ ПФО"</t>
  </si>
  <si>
    <t>7813086945</t>
  </si>
  <si>
    <t>781301001</t>
  </si>
  <si>
    <t>07-003492</t>
  </si>
  <si>
    <t>07-003494</t>
  </si>
  <si>
    <t>7718171774</t>
  </si>
  <si>
    <t>772901001</t>
  </si>
  <si>
    <t>30-08-0290</t>
  </si>
  <si>
    <t>219-09-0367</t>
  </si>
  <si>
    <t>448-09-0206</t>
  </si>
  <si>
    <t>532-11-0184</t>
  </si>
  <si>
    <t>532-11-0186</t>
  </si>
  <si>
    <t>656-11-0203</t>
  </si>
  <si>
    <t>656-11-0204</t>
  </si>
  <si>
    <t>998-11-0269</t>
  </si>
  <si>
    <t>Закрытое акционерное общество "МедиаКомСат"</t>
  </si>
  <si>
    <t>7734259144</t>
  </si>
  <si>
    <t>773401001</t>
  </si>
  <si>
    <t>06-002393</t>
  </si>
  <si>
    <t>Закрытое акционерное общество "Северный ключ"</t>
  </si>
  <si>
    <t>6379000674</t>
  </si>
  <si>
    <t>635701001</t>
  </si>
  <si>
    <t>06-002685Д</t>
  </si>
  <si>
    <t>Общество с ограниченной ответственностью "АвтоЛайн"</t>
  </si>
  <si>
    <t>6323048177</t>
  </si>
  <si>
    <t>632301001</t>
  </si>
  <si>
    <t>06-000889Д</t>
  </si>
  <si>
    <t>Общество с ограниченной ответственностью "БайТекс"</t>
  </si>
  <si>
    <t>5602004322</t>
  </si>
  <si>
    <t>356-10-1011</t>
  </si>
  <si>
    <t>Общество с ограниченной ответственностью "Джекпот"</t>
  </si>
  <si>
    <t>7734188045</t>
  </si>
  <si>
    <t>774201001</t>
  </si>
  <si>
    <t>06-017445</t>
  </si>
  <si>
    <t>Общество с ограниченной ответственностью "Новокуйбышевский завод масел и присадок"</t>
  </si>
  <si>
    <t>6330017363</t>
  </si>
  <si>
    <t>633001001</t>
  </si>
  <si>
    <t>118-08-0008Д</t>
  </si>
  <si>
    <t>583-13-0093</t>
  </si>
  <si>
    <t>Общество с ограниченной ответственностью ЦСМ "Гром"</t>
  </si>
  <si>
    <t>6382048210</t>
  </si>
  <si>
    <t>632101001</t>
  </si>
  <si>
    <t>30-08-0817</t>
  </si>
  <si>
    <t>Общество с ограниченной ответственностью ЧОО "Центр Безопасности"</t>
  </si>
  <si>
    <t>6316053017</t>
  </si>
  <si>
    <t>631601001</t>
  </si>
  <si>
    <t>192-10-0131Д</t>
  </si>
  <si>
    <t>710-11-0104</t>
  </si>
  <si>
    <t>Открытое акционерное общество "Краснодарнефтегеофизика"</t>
  </si>
  <si>
    <t>2308024537</t>
  </si>
  <si>
    <t>230801001</t>
  </si>
  <si>
    <t>604-11-0083Д</t>
  </si>
  <si>
    <t>1525-13-0204</t>
  </si>
  <si>
    <t>161-13-0037</t>
  </si>
  <si>
    <t>413-12-0119</t>
  </si>
  <si>
    <t>588-09-0746</t>
  </si>
  <si>
    <t>588-09-0816</t>
  </si>
  <si>
    <t>622-09-0995</t>
  </si>
  <si>
    <t>622-09-1053</t>
  </si>
  <si>
    <t>652-09-1363</t>
  </si>
  <si>
    <t>652-09-1668</t>
  </si>
  <si>
    <t>652-09-1727</t>
  </si>
  <si>
    <t>652-09-1732</t>
  </si>
  <si>
    <t>652-09-1801</t>
  </si>
  <si>
    <t>724-10-0016</t>
  </si>
  <si>
    <t>817-11-0146</t>
  </si>
  <si>
    <t>963-10-0654</t>
  </si>
  <si>
    <t>402-13-0014</t>
  </si>
  <si>
    <t>574-10-0402</t>
  </si>
  <si>
    <t>06-006081Д</t>
  </si>
  <si>
    <t>Хайсанова Роза Исмагиловна</t>
  </si>
  <si>
    <t>06-001260Д</t>
  </si>
  <si>
    <t>1162-13-0204</t>
  </si>
  <si>
    <t>Саратовский филиал ФГУП "РЧЦ ПФО"</t>
  </si>
  <si>
    <t>1352-12-0011</t>
  </si>
  <si>
    <t>27-10-0979</t>
  </si>
  <si>
    <t>413-12-0126</t>
  </si>
  <si>
    <t>592-12-0102</t>
  </si>
  <si>
    <t>Открытое акционерное общество "Федеральная пассажирская компания "</t>
  </si>
  <si>
    <t>7708709686</t>
  </si>
  <si>
    <t>1346-12-0077Д</t>
  </si>
  <si>
    <t>Федеральное государственное бюджетное учреждение "Приволжское управление по гидрометеорологии и мониторингу окружающей среды"</t>
  </si>
  <si>
    <t>6319164389</t>
  </si>
  <si>
    <t>631901001</t>
  </si>
  <si>
    <t>219-09-0691</t>
  </si>
  <si>
    <t>291-08-0320Д</t>
  </si>
  <si>
    <t>782501001</t>
  </si>
  <si>
    <t>248-10-0019</t>
  </si>
  <si>
    <t>Ульяновский филиал ФГУП "РЧЦ ПФО"</t>
  </si>
  <si>
    <t>448-09-0239</t>
  </si>
  <si>
    <t>491-11-0107</t>
  </si>
  <si>
    <t>635-12-0186</t>
  </si>
  <si>
    <t>943-13-0157</t>
  </si>
  <si>
    <t>998-11-0268</t>
  </si>
  <si>
    <t>105-12-0182</t>
  </si>
  <si>
    <t>1221-11-0426</t>
  </si>
  <si>
    <t>186-10-0427</t>
  </si>
  <si>
    <t>325-10-0141</t>
  </si>
  <si>
    <t>Общество с ограниченной ответственностью "СимбирскМука"</t>
  </si>
  <si>
    <t>7327038742</t>
  </si>
  <si>
    <t>732701001</t>
  </si>
  <si>
    <t>173-08-0041Д</t>
  </si>
  <si>
    <t>06-000535Д</t>
  </si>
  <si>
    <t>134-12-0564</t>
  </si>
  <si>
    <t>Общество с ограниченной ответственностью "Поволжье-Телеком"</t>
  </si>
  <si>
    <t>157-10-0121</t>
  </si>
  <si>
    <t>Государственное казенное учреждение Республики Башкортостан Транспортное управление</t>
  </si>
  <si>
    <t>0274159995</t>
  </si>
  <si>
    <t>385-рчс-14-0031</t>
  </si>
  <si>
    <t>Общество с ограниченной ответственностью "АвтоСервисЦентр"</t>
  </si>
  <si>
    <t>0261017560</t>
  </si>
  <si>
    <t>026101001</t>
  </si>
  <si>
    <t>482-12-0100</t>
  </si>
  <si>
    <t>Общество с ограниченной ответственностью "Водоканалстройсервис"</t>
  </si>
  <si>
    <t>0257008058</t>
  </si>
  <si>
    <t>025701001</t>
  </si>
  <si>
    <t>323-13-0125Д</t>
  </si>
  <si>
    <t>251-рчс-14-0074</t>
  </si>
  <si>
    <t>26-рчс-14-0044</t>
  </si>
  <si>
    <t>1232-12-0024</t>
  </si>
  <si>
    <t>140-08-0265</t>
  </si>
  <si>
    <t>559-12-0146</t>
  </si>
  <si>
    <t>673-12-0099</t>
  </si>
  <si>
    <t>Закрытое акционерное общество "СМАРТС-Казань"</t>
  </si>
  <si>
    <t>1660059919</t>
  </si>
  <si>
    <t>360-12-0329</t>
  </si>
  <si>
    <t>Закрытое акционерное общество "Скай Линк"</t>
  </si>
  <si>
    <t>7702353962</t>
  </si>
  <si>
    <t>161-13-0008</t>
  </si>
  <si>
    <t>771001001</t>
  </si>
  <si>
    <t>635-12-0294</t>
  </si>
  <si>
    <t>Общество с ограниченной ответственностью "Телерадиокомпания "39 ТВК"</t>
  </si>
  <si>
    <t>1660134676</t>
  </si>
  <si>
    <t>1326-13-0088</t>
  </si>
  <si>
    <t>Общество с ограниченной ответственностью "Терра-ТВ"</t>
  </si>
  <si>
    <t>1644066838</t>
  </si>
  <si>
    <t>1080-13-0036</t>
  </si>
  <si>
    <t>Общество с ограниченной ответственностью "ЭНЕРГИЯ"</t>
  </si>
  <si>
    <t>7714762871</t>
  </si>
  <si>
    <t>1080-13-0021</t>
  </si>
  <si>
    <t>774050001</t>
  </si>
  <si>
    <t>42-12-0357</t>
  </si>
  <si>
    <t>452-13-0113</t>
  </si>
  <si>
    <t>829-12-0224</t>
  </si>
  <si>
    <t>673-13-0023</t>
  </si>
  <si>
    <t>267-12-0176</t>
  </si>
  <si>
    <t>982-13-0179</t>
  </si>
  <si>
    <t>48-рчс-14-0001</t>
  </si>
  <si>
    <t>1831080399</t>
  </si>
  <si>
    <t>250-рчс-14-0080</t>
  </si>
  <si>
    <t>1831047602</t>
  </si>
  <si>
    <t>336-рчс-14-0229</t>
  </si>
  <si>
    <t>Закрытое акционерное общество "ТРК-НН"</t>
  </si>
  <si>
    <t>5263023913</t>
  </si>
  <si>
    <t>525701001</t>
  </si>
  <si>
    <t>403-13-0056</t>
  </si>
  <si>
    <t>Общество с ограниченной ответственностью "Нижегородская Мониторинговая Компания"</t>
  </si>
  <si>
    <t>5257100983</t>
  </si>
  <si>
    <t>237-13-0033</t>
  </si>
  <si>
    <t>06-013173</t>
  </si>
  <si>
    <t>1048-12-0097</t>
  </si>
  <si>
    <t>1077-13-0108</t>
  </si>
  <si>
    <t>1232-12-0061</t>
  </si>
  <si>
    <t>33-09-0932</t>
  </si>
  <si>
    <t>528-13-0007</t>
  </si>
  <si>
    <t>582-13-0021</t>
  </si>
  <si>
    <t>75-12-0281</t>
  </si>
  <si>
    <t>403-14-0045</t>
  </si>
  <si>
    <t>336-рчс-14-0026</t>
  </si>
  <si>
    <t>338-рчс-14-0117</t>
  </si>
  <si>
    <t>338-рчс-14-0114</t>
  </si>
  <si>
    <t xml:space="preserve">Перезачет в счет платы за другое разрешение </t>
  </si>
  <si>
    <t>Перезачет в счет следующих периодов / Перезачет в счет платы за другое разрешение</t>
  </si>
  <si>
    <t>Филиал 
ФГУП "РЧЦ ЦФО" в Белгородской области</t>
  </si>
  <si>
    <t>Филиал 
ФГУП "РЧЦ ЦФО" в Брянской области</t>
  </si>
  <si>
    <t>Филиал ФГУП "РЧЦ ЦФО" в Воронежской области</t>
  </si>
  <si>
    <t>Филиал 
ФГУП "РЧЦ ЦФО" в Ивановской области</t>
  </si>
  <si>
    <t>Филиал ФГУП "РЧЦ ЦФО" в Калужской области</t>
  </si>
  <si>
    <t>Филиал ФГУП "РЧЦ ЦФО" в Костромской области</t>
  </si>
  <si>
    <t>Филиал ФГУП "РЧЦ ЦФО" в Тамбовской области</t>
  </si>
  <si>
    <t>Филиал ФГУП "РЧЦ ЦФО" в Курской области</t>
  </si>
  <si>
    <t>Филиал ФГУП "РЧЦ ЦФО" в Липецкой области</t>
  </si>
  <si>
    <t>Филиал 
ФГУП "РЧЦ ЦФО" в Орловской области</t>
  </si>
  <si>
    <t>Филиал 
ФГУП "РЧЦ ЦФО" в Рязанской области</t>
  </si>
  <si>
    <t>Филиал ФГУП "РЧЦ ЦФО" в Смоленской области</t>
  </si>
  <si>
    <t>Филиал 
ФГУП "РЧЦ ЦФО" в Тверской области</t>
  </si>
  <si>
    <t xml:space="preserve">Филиал ФГУП "РЧЦ ЦФО" в Тульской области </t>
  </si>
  <si>
    <t>Филиал ФГУП "РЧЦ ЦФО" в Тульской области</t>
  </si>
  <si>
    <t>Филиал 
ФГУП "РЧЦ ЦФО" в Ярославской области</t>
  </si>
  <si>
    <t>Филиал ФГУП "РЧЦ ЦФО" во Владимирской области</t>
  </si>
  <si>
    <t>07-009317</t>
  </si>
  <si>
    <t>ФГУП "РЧЦ СЗФО"</t>
  </si>
  <si>
    <t>65-09-1754</t>
  </si>
  <si>
    <t>05-020408</t>
  </si>
  <si>
    <t>480-09-1568</t>
  </si>
  <si>
    <t>480-09-1569</t>
  </si>
  <si>
    <t>480-09-1574</t>
  </si>
  <si>
    <t>219-09-1391</t>
  </si>
  <si>
    <t>480-09-1575</t>
  </si>
  <si>
    <t>480-09-1678</t>
  </si>
  <si>
    <t>639-13-0151</t>
  </si>
  <si>
    <t>Закрытое акционерное общество "Ариадна-Линк"</t>
  </si>
  <si>
    <t>126-11-0226</t>
  </si>
  <si>
    <t>Общество с ограниченной ответственностью "АШАН"</t>
  </si>
  <si>
    <t>655-12-0014Д</t>
  </si>
  <si>
    <t>Общество с ограниченной ответственностью "Комин"</t>
  </si>
  <si>
    <t>06-004997</t>
  </si>
  <si>
    <t>1108-12-0227</t>
  </si>
  <si>
    <t>Общество с ограниченной ответственностью "МЕТРО Кэш энд Керри"</t>
  </si>
  <si>
    <t>140-08-1582</t>
  </si>
  <si>
    <t>Общество с ограниченной ответственностью "Столица"</t>
  </si>
  <si>
    <t>252-13-0204</t>
  </si>
  <si>
    <t>Общество с ограниченной ответственностью "Лаборатория Информационных Технологий и Компьютерных Систем"</t>
  </si>
  <si>
    <t>1368-12-0169</t>
  </si>
  <si>
    <t>Общество с ограниченной ответственностью "Частная охранная организация "Спарта"</t>
  </si>
  <si>
    <t>07-002303Д</t>
  </si>
  <si>
    <t>06-005418</t>
  </si>
  <si>
    <t>29-08-0823</t>
  </si>
  <si>
    <t>414-09-0878</t>
  </si>
  <si>
    <t>1133-11-0090</t>
  </si>
  <si>
    <t>06-000927</t>
  </si>
  <si>
    <t>06-001413</t>
  </si>
  <si>
    <t>06-001466</t>
  </si>
  <si>
    <t>06-001563</t>
  </si>
  <si>
    <t>07-000241</t>
  </si>
  <si>
    <t>07-005520</t>
  </si>
  <si>
    <t>140-08-0600</t>
  </si>
  <si>
    <t>153-08-0197</t>
  </si>
  <si>
    <t>172-08-0545</t>
  </si>
  <si>
    <t>224-11-0136</t>
  </si>
  <si>
    <t>251-08-0228</t>
  </si>
  <si>
    <t>261-09-0342</t>
  </si>
  <si>
    <t>292-08-1194</t>
  </si>
  <si>
    <t>319-08-0789</t>
  </si>
  <si>
    <t>327-08-0130</t>
  </si>
  <si>
    <t>391-08-0715</t>
  </si>
  <si>
    <t>391-08-0719</t>
  </si>
  <si>
    <t>391-08-0811</t>
  </si>
  <si>
    <t>768-11-0179</t>
  </si>
  <si>
    <t>817-11-0245</t>
  </si>
  <si>
    <t>981-10-0258</t>
  </si>
  <si>
    <t>998-11-0162</t>
  </si>
  <si>
    <t>1087-11-0218</t>
  </si>
  <si>
    <t>105-12-0164</t>
  </si>
  <si>
    <t>198-12-0076</t>
  </si>
  <si>
    <t>267-12-0185</t>
  </si>
  <si>
    <t>360-12-0370</t>
  </si>
  <si>
    <t>380-12-0308</t>
  </si>
  <si>
    <t>380-12-0309</t>
  </si>
  <si>
    <t>458-12-0366</t>
  </si>
  <si>
    <t>458-12-0367</t>
  </si>
  <si>
    <t>546-12-0254</t>
  </si>
  <si>
    <t>546-12-0281</t>
  </si>
  <si>
    <t>635-12-0203</t>
  </si>
  <si>
    <t>690-12-0290</t>
  </si>
  <si>
    <t>777-12-0210</t>
  </si>
  <si>
    <t>777-12-0213</t>
  </si>
  <si>
    <t>797-12-0100</t>
  </si>
  <si>
    <t>1012-12-0163</t>
  </si>
  <si>
    <t>1179-12-0184</t>
  </si>
  <si>
    <t>1179-12-0186</t>
  </si>
  <si>
    <t>1297-12-0123</t>
  </si>
  <si>
    <t>19-13-0075</t>
  </si>
  <si>
    <t>770901002</t>
  </si>
  <si>
    <t>98-13-0063</t>
  </si>
  <si>
    <t>770901004</t>
  </si>
  <si>
    <t>402-13-0032</t>
  </si>
  <si>
    <t>770901005</t>
  </si>
  <si>
    <t>402-13-0033</t>
  </si>
  <si>
    <t>770901006</t>
  </si>
  <si>
    <t>473-13-0033</t>
  </si>
  <si>
    <t>770901008</t>
  </si>
  <si>
    <t>473-13-0036</t>
  </si>
  <si>
    <t>770901009</t>
  </si>
  <si>
    <t>673-13-0005</t>
  </si>
  <si>
    <t>770901010</t>
  </si>
  <si>
    <t>854-13-0101</t>
  </si>
  <si>
    <t>770901011</t>
  </si>
  <si>
    <t>884-13-0090</t>
  </si>
  <si>
    <t>770901012</t>
  </si>
  <si>
    <t>911-13-0035</t>
  </si>
  <si>
    <t>770901013</t>
  </si>
  <si>
    <t>911-13-0120</t>
  </si>
  <si>
    <t>770901014</t>
  </si>
  <si>
    <t>944-13-0090</t>
  </si>
  <si>
    <t>17-09-0286Д</t>
  </si>
  <si>
    <t>Закрытое акционерное общество "Дельта Телеком"</t>
  </si>
  <si>
    <t>7803032718</t>
  </si>
  <si>
    <t>126-11-0804</t>
  </si>
  <si>
    <t>Открытое акционерное общество "Санкт-Петербург Телеком"</t>
  </si>
  <si>
    <t>1334-13-0042</t>
  </si>
  <si>
    <t>1334-13-0045</t>
  </si>
  <si>
    <t>04-001903</t>
  </si>
  <si>
    <t>636-09-0757</t>
  </si>
  <si>
    <t>277-10-0423</t>
  </si>
  <si>
    <t>277-10-0497</t>
  </si>
  <si>
    <t>574-10-0269</t>
  </si>
  <si>
    <t>634-10-0227</t>
  </si>
  <si>
    <t>634-10-0228</t>
  </si>
  <si>
    <t>981-10-0242</t>
  </si>
  <si>
    <t>985-10-0242</t>
  </si>
  <si>
    <t>197-11-0194</t>
  </si>
  <si>
    <t>998-11-0174</t>
  </si>
  <si>
    <t>508-12-0103</t>
  </si>
  <si>
    <t>635-12-0149</t>
  </si>
  <si>
    <t>1273-12-0136</t>
  </si>
  <si>
    <t>1273-12-0138</t>
  </si>
  <si>
    <t>1273-12-0140</t>
  </si>
  <si>
    <t>81-13-0078</t>
  </si>
  <si>
    <t>403-13-0121</t>
  </si>
  <si>
    <t>742-13-0112</t>
  </si>
  <si>
    <t>1077-13-0058</t>
  </si>
  <si>
    <t>1077-13-0066</t>
  </si>
  <si>
    <t>1077-13-0073</t>
  </si>
  <si>
    <t>1077-13-0076</t>
  </si>
  <si>
    <t>19-рчс-14-0144</t>
  </si>
  <si>
    <t>209-рчс-14-0171</t>
  </si>
  <si>
    <t>Общество с ограниченной ответственностью "САЛВЕ"</t>
  </si>
  <si>
    <t>5191316266</t>
  </si>
  <si>
    <t>277-09-0091</t>
  </si>
  <si>
    <t>27-10-0156</t>
  </si>
  <si>
    <t>Общество с ограниченной ответственностью "Теплоэнергосервис"</t>
  </si>
  <si>
    <t>5109001918</t>
  </si>
  <si>
    <t>227-08-0043Д</t>
  </si>
  <si>
    <t>415-07-0415Д</t>
  </si>
  <si>
    <t>614-13-0029</t>
  </si>
  <si>
    <t>574-10-0527</t>
  </si>
  <si>
    <t>113-13-0081</t>
  </si>
  <si>
    <t>780103001</t>
  </si>
  <si>
    <t>06-013319</t>
  </si>
  <si>
    <t>06-013328</t>
  </si>
  <si>
    <t>1093-12-0237</t>
  </si>
  <si>
    <t>172-08-0746</t>
  </si>
  <si>
    <t>172-08-0762</t>
  </si>
  <si>
    <t>280-13-0047</t>
  </si>
  <si>
    <t>30-08-0833</t>
  </si>
  <si>
    <t>784-13-0042</t>
  </si>
  <si>
    <t>981-10-0190</t>
  </si>
  <si>
    <t>983-12-0092</t>
  </si>
  <si>
    <t>7718571010</t>
  </si>
  <si>
    <t>546-12-0400</t>
  </si>
  <si>
    <t>546-12-0399</t>
  </si>
  <si>
    <t>7805018099</t>
  </si>
  <si>
    <t>280-11-0318</t>
  </si>
  <si>
    <t>280-11-0203</t>
  </si>
  <si>
    <t>Общество с ограниченной ответственностью "Северный Форт"</t>
  </si>
  <si>
    <t>263-08-0311Д</t>
  </si>
  <si>
    <t>Филиал ФГУП "РЧЦ СЗФО" по Архангельской области</t>
  </si>
  <si>
    <t>Общество с ограниченной ответственностью "Такси Блюз"</t>
  </si>
  <si>
    <t>06-005815</t>
  </si>
  <si>
    <t>Государственное унитарное предприятие Ненецкого автономного округа "Ненецкая компания электросвязи"</t>
  </si>
  <si>
    <t>29-08-0529</t>
  </si>
  <si>
    <t>06-004467</t>
  </si>
  <si>
    <t>06-008499</t>
  </si>
  <si>
    <t>07-003524</t>
  </si>
  <si>
    <t>389-08-0955</t>
  </si>
  <si>
    <t>65-09-0964</t>
  </si>
  <si>
    <t>777-12-0178</t>
  </si>
  <si>
    <t>16-09-0069Д</t>
  </si>
  <si>
    <t>963-10-0077</t>
  </si>
  <si>
    <t>Общество с ограниченной ответственностью "Ломоватка-Лес"</t>
  </si>
  <si>
    <t>612-11-0037Д</t>
  </si>
  <si>
    <t>Негосударственное образоватеьное учреждение СОВРЕМЕННЫЙ ГУМАНИТАРНЫЙ ИНСТИТУТ</t>
  </si>
  <si>
    <t>07-008080</t>
  </si>
  <si>
    <t>территориальный орган департамента лесного комплекса Архангельской области - Красноборское лесничество</t>
  </si>
  <si>
    <t>999-11-0024Д</t>
  </si>
  <si>
    <t>450-13-0012Д</t>
  </si>
  <si>
    <t>Муниципальное предприятие муниципального образования "Котлас""Объединение котельных и тепловых сетей"</t>
  </si>
  <si>
    <t>48-08-0910Д</t>
  </si>
  <si>
    <t>Индивидуальный предприниматель Буярский Алексей Викторович</t>
  </si>
  <si>
    <t>278-10-0023</t>
  </si>
  <si>
    <t>Государственное автономное учреждение Архангельской области "Единый лесопожарный центр"</t>
  </si>
  <si>
    <t>446-07-0310Д</t>
  </si>
  <si>
    <t>89-08-0613Д</t>
  </si>
  <si>
    <t>157-10-0628</t>
  </si>
  <si>
    <t>458-12-0047</t>
  </si>
  <si>
    <t>56-13-0003</t>
  </si>
  <si>
    <t>695-09-1619</t>
  </si>
  <si>
    <t>574-10-0672</t>
  </si>
  <si>
    <t>ОБЩЕСТВО С ОГРАНИЧЕННОЙ ОТВЕТСТВЕННОСТЬЮ "СЕВЕРОДВИНСК МЕДИА"</t>
  </si>
  <si>
    <t>290201001</t>
  </si>
  <si>
    <t>124-13-0011</t>
  </si>
  <si>
    <t>124-13-0012</t>
  </si>
  <si>
    <t>695-09-0210</t>
  </si>
  <si>
    <t>48-08-0284Д</t>
  </si>
  <si>
    <t>106-10-1435</t>
  </si>
  <si>
    <t>1169-11-0005</t>
  </si>
  <si>
    <t>1237-12-0006</t>
  </si>
  <si>
    <t>1359-13-0001</t>
  </si>
  <si>
    <t>186-10-0375</t>
  </si>
  <si>
    <t>186-10-0376</t>
  </si>
  <si>
    <t>272-08-0555</t>
  </si>
  <si>
    <t>384-08-0501</t>
  </si>
  <si>
    <t>390-10-0338</t>
  </si>
  <si>
    <t>403-13-0023</t>
  </si>
  <si>
    <t>723-11-0009</t>
  </si>
  <si>
    <t>727-11-0006</t>
  </si>
  <si>
    <t>75-12-0024</t>
  </si>
  <si>
    <t>75-12-0027</t>
  </si>
  <si>
    <t>763-13-0063</t>
  </si>
  <si>
    <t>763-13-0065</t>
  </si>
  <si>
    <t>843-12-0002</t>
  </si>
  <si>
    <t>244-10-1058</t>
  </si>
  <si>
    <t>298301001</t>
  </si>
  <si>
    <t>272-08-1180</t>
  </si>
  <si>
    <t>504-13-0160</t>
  </si>
  <si>
    <t>Общество с ограниченной ответственностью Частное охранное предприятие "Титан-Щит"</t>
  </si>
  <si>
    <t>290101001</t>
  </si>
  <si>
    <t>05-001602Д</t>
  </si>
  <si>
    <t>306-07-1135</t>
  </si>
  <si>
    <t>981-10-0559</t>
  </si>
  <si>
    <t>Открытое акционерное общество "Северное производственное объединение "Арктика"</t>
  </si>
  <si>
    <t>293150001</t>
  </si>
  <si>
    <t>1440-13-0046</t>
  </si>
  <si>
    <t>Открытое акционерное общество "Соломбальский целлюлозно-бумажный комбинат"</t>
  </si>
  <si>
    <t>05-012464</t>
  </si>
  <si>
    <t>446-07-0309Д</t>
  </si>
  <si>
    <t>574-10-0585</t>
  </si>
  <si>
    <t>737-12-0019</t>
  </si>
  <si>
    <t>690-12-0061</t>
  </si>
  <si>
    <t>784243001</t>
  </si>
  <si>
    <t>1008-12-0002Д</t>
  </si>
  <si>
    <t>352502001</t>
  </si>
  <si>
    <t>253-13-0024</t>
  </si>
  <si>
    <t>Филиал ФГУП "РЧЦ СЗФО" по Вологодской области</t>
  </si>
  <si>
    <t>1020-11-0070</t>
  </si>
  <si>
    <t>784-13-0010</t>
  </si>
  <si>
    <t>1328-12-0011</t>
  </si>
  <si>
    <t>814-12-0127</t>
  </si>
  <si>
    <t>562-13-0022</t>
  </si>
  <si>
    <t>98-13-0233</t>
  </si>
  <si>
    <t>07-004545</t>
  </si>
  <si>
    <t>1012-12-0133</t>
  </si>
  <si>
    <t>06-016325</t>
  </si>
  <si>
    <t>07-000043</t>
  </si>
  <si>
    <t>58-09-0350</t>
  </si>
  <si>
    <t>42-12-0222</t>
  </si>
  <si>
    <t>86-рчс-14-0009</t>
  </si>
  <si>
    <t>07-011234</t>
  </si>
  <si>
    <t>65-09-0926</t>
  </si>
  <si>
    <t>06-009834</t>
  </si>
  <si>
    <t>7815020097</t>
  </si>
  <si>
    <t>690-12-0189</t>
  </si>
  <si>
    <t>1441-13-0037</t>
  </si>
  <si>
    <t>272-13-0052</t>
  </si>
  <si>
    <t>106-10-0708</t>
  </si>
  <si>
    <t>574-10-0290</t>
  </si>
  <si>
    <t>458-12-0238</t>
  </si>
  <si>
    <t>1220-12-0063</t>
  </si>
  <si>
    <t>863-12-0102</t>
  </si>
  <si>
    <t>742-13-0113</t>
  </si>
  <si>
    <t>2904006994</t>
  </si>
  <si>
    <t>290401001</t>
  </si>
  <si>
    <t>05-001488Д</t>
  </si>
  <si>
    <t>574-10-0519</t>
  </si>
  <si>
    <t>106-10-0149</t>
  </si>
  <si>
    <t>77-11-0068</t>
  </si>
  <si>
    <t>267-12-0005</t>
  </si>
  <si>
    <t>1368-12-0003</t>
  </si>
  <si>
    <t>06-002117Д</t>
  </si>
  <si>
    <t>06-003455Д</t>
  </si>
  <si>
    <t>07-002841Д</t>
  </si>
  <si>
    <t>07-002840Д</t>
  </si>
  <si>
    <t>2-09-1041</t>
  </si>
  <si>
    <t>94-11-0018Д</t>
  </si>
  <si>
    <t>134-12-0426</t>
  </si>
  <si>
    <t>773-12-0113Д</t>
  </si>
  <si>
    <t>Муниципальное унитарное предприятие города Череповца "Водоканал"</t>
  </si>
  <si>
    <t>06-003799Д</t>
  </si>
  <si>
    <t>352543001</t>
  </si>
  <si>
    <t>106-12-0062Д</t>
  </si>
  <si>
    <t>323-13-0008Д</t>
  </si>
  <si>
    <t>722-13-0012Д</t>
  </si>
  <si>
    <t>447-09-0871</t>
  </si>
  <si>
    <t>3906259858</t>
  </si>
  <si>
    <t>390601001</t>
  </si>
  <si>
    <t>451-13-0114</t>
  </si>
  <si>
    <t>Филиал ФГУП "РЧЦ СЗФО" по Калининградской области</t>
  </si>
  <si>
    <t>829-12-0097</t>
  </si>
  <si>
    <t>863-12-0040</t>
  </si>
  <si>
    <t>360-12-0315</t>
  </si>
  <si>
    <t>680-13-0072</t>
  </si>
  <si>
    <t>106-10-0817</t>
  </si>
  <si>
    <t>695-09-0592</t>
  </si>
  <si>
    <t>636-09-0881</t>
  </si>
  <si>
    <t>546-09-1009</t>
  </si>
  <si>
    <t>1221-11-0354</t>
  </si>
  <si>
    <t>105-12-0125</t>
  </si>
  <si>
    <t>280-11-0363</t>
  </si>
  <si>
    <t>377-11-0255</t>
  </si>
  <si>
    <t>647-12-0183</t>
  </si>
  <si>
    <t>650-12-0010</t>
  </si>
  <si>
    <t>814-12-0274</t>
  </si>
  <si>
    <t>737-12-0143</t>
  </si>
  <si>
    <t>458-12-0247</t>
  </si>
  <si>
    <t>380-12-0291</t>
  </si>
  <si>
    <t>267-12-0250</t>
  </si>
  <si>
    <t>863-12-0104</t>
  </si>
  <si>
    <t>863-12-0103</t>
  </si>
  <si>
    <t>835-12-0032</t>
  </si>
  <si>
    <t>1273-12-0143</t>
  </si>
  <si>
    <t>1273-12-0142</t>
  </si>
  <si>
    <t>1273-12-0144</t>
  </si>
  <si>
    <t>1271-12-0012</t>
  </si>
  <si>
    <t>197-13-0036</t>
  </si>
  <si>
    <t>990-13-0124</t>
  </si>
  <si>
    <t>854-13-0074</t>
  </si>
  <si>
    <t>360-13-0049</t>
  </si>
  <si>
    <t>1179-12-0166</t>
  </si>
  <si>
    <t>06-004470</t>
  </si>
  <si>
    <t>981-10-0345</t>
  </si>
  <si>
    <t>Общество с ограниченной ответственностью "ЛУКОЙЛ-Калининградморнефть"</t>
  </si>
  <si>
    <t>07-009195</t>
  </si>
  <si>
    <t>254-11-0017</t>
  </si>
  <si>
    <t>265-09-0029</t>
  </si>
  <si>
    <t>197-рчс-14-0026</t>
  </si>
  <si>
    <t>1140-12-0056Д</t>
  </si>
  <si>
    <t>1009-12-0038Д</t>
  </si>
  <si>
    <t>318-08-0313Д</t>
  </si>
  <si>
    <t>318-08-0318Д</t>
  </si>
  <si>
    <t>917-11-0076</t>
  </si>
  <si>
    <t>7702352454</t>
  </si>
  <si>
    <t>23-09-0240</t>
  </si>
  <si>
    <t>23-09-0243</t>
  </si>
  <si>
    <t>Общество с ограниченной ответственностью "Частная охранная организация "Скорпион"</t>
  </si>
  <si>
    <t>5108901088</t>
  </si>
  <si>
    <t>255-09-0101Д</t>
  </si>
  <si>
    <t>Филиал ФГУП "РЧЦ СЗФО" по Мурманской области</t>
  </si>
  <si>
    <t>126-11-0703</t>
  </si>
  <si>
    <t>988-12-0067</t>
  </si>
  <si>
    <t>824-13-0042</t>
  </si>
  <si>
    <t>1197-13-0036</t>
  </si>
  <si>
    <t>574-10-0529</t>
  </si>
  <si>
    <t>1048-11-0027</t>
  </si>
  <si>
    <t>56-13-0004</t>
  </si>
  <si>
    <t>197-рчс-14-0130</t>
  </si>
  <si>
    <t>7721632827</t>
  </si>
  <si>
    <t>121-10-0135Д</t>
  </si>
  <si>
    <t>318-08-0319Д</t>
  </si>
  <si>
    <t>987-12-0092Д</t>
  </si>
  <si>
    <t>987-12-0093Д</t>
  </si>
  <si>
    <t>387-08-0194Д</t>
  </si>
  <si>
    <t>05-007301</t>
  </si>
  <si>
    <t>06-010974</t>
  </si>
  <si>
    <t>23-09-0254</t>
  </si>
  <si>
    <t>546-12-0022</t>
  </si>
  <si>
    <t>635-12-0005</t>
  </si>
  <si>
    <t>Закрытое акционерное общество "Мурманская Мобильная Сеть"</t>
  </si>
  <si>
    <t>480-09-1040</t>
  </si>
  <si>
    <t>1197-13-0213</t>
  </si>
  <si>
    <t>1220-12-0274</t>
  </si>
  <si>
    <t>244-10-0582</t>
  </si>
  <si>
    <t>58-09-0241</t>
  </si>
  <si>
    <t>635-12-0146</t>
  </si>
  <si>
    <t>153-08-0509</t>
  </si>
  <si>
    <t>83-рчс-14-0045</t>
  </si>
  <si>
    <t>Филиал ФГУП "РЧЦ СЗФО" по Новгородской области</t>
  </si>
  <si>
    <t>Закрытое акционерное общество "Новгородские телекоммуникации"</t>
  </si>
  <si>
    <t>5321059118</t>
  </si>
  <si>
    <t>532101001</t>
  </si>
  <si>
    <t>197-11-0219</t>
  </si>
  <si>
    <t>762702001</t>
  </si>
  <si>
    <t>05-020400</t>
  </si>
  <si>
    <t>781302003</t>
  </si>
  <si>
    <t>1080-13-0069</t>
  </si>
  <si>
    <t>07-003112Д</t>
  </si>
  <si>
    <t>Муниципальное учреждение "Чупинская районная больница"</t>
  </si>
  <si>
    <t>1018001695</t>
  </si>
  <si>
    <t>101801001</t>
  </si>
  <si>
    <t>173-08-0302Д</t>
  </si>
  <si>
    <t>Муниципальное учреждение "Лоухская центральная районная больница"</t>
  </si>
  <si>
    <t>1018005410</t>
  </si>
  <si>
    <t>173-08-0191Д</t>
  </si>
  <si>
    <t>100102001</t>
  </si>
  <si>
    <t>06-019576</t>
  </si>
  <si>
    <t>673-12-0067</t>
  </si>
  <si>
    <t>1197-13-0023</t>
  </si>
  <si>
    <t>07-002571</t>
  </si>
  <si>
    <t>829-12-0228</t>
  </si>
  <si>
    <t>513-10-0564</t>
  </si>
  <si>
    <t>07-001186</t>
  </si>
  <si>
    <t>982-13-0009</t>
  </si>
  <si>
    <t>07-002574</t>
  </si>
  <si>
    <t>07-002573</t>
  </si>
  <si>
    <t>105-12-0066</t>
  </si>
  <si>
    <t>829-12-0251</t>
  </si>
  <si>
    <t>784-13-0009</t>
  </si>
  <si>
    <t>546-09-0813</t>
  </si>
  <si>
    <t>829-12-0063</t>
  </si>
  <si>
    <t>140-08-1242</t>
  </si>
  <si>
    <t>42-12-0359</t>
  </si>
  <si>
    <t>134-12-0143</t>
  </si>
  <si>
    <t>153-08-0504</t>
  </si>
  <si>
    <t>445-07-0526</t>
  </si>
  <si>
    <t>1197-13-0021</t>
  </si>
  <si>
    <t>292-08-0616</t>
  </si>
  <si>
    <t>219-09-1388</t>
  </si>
  <si>
    <t>783845015</t>
  </si>
  <si>
    <t>773-12-0088Д</t>
  </si>
  <si>
    <t>1013000200</t>
  </si>
  <si>
    <t>101301001</t>
  </si>
  <si>
    <t>267-12-0003</t>
  </si>
  <si>
    <t>100102002</t>
  </si>
  <si>
    <t>815-12-0055</t>
  </si>
  <si>
    <t>815-12-0066</t>
  </si>
  <si>
    <t>815-12-0072</t>
  </si>
  <si>
    <t>815-12-0089</t>
  </si>
  <si>
    <t>484-13-0053</t>
  </si>
  <si>
    <t>484-13-0035</t>
  </si>
  <si>
    <t>926-13-0071</t>
  </si>
  <si>
    <t>815-12-0065</t>
  </si>
  <si>
    <t>815-12-0071</t>
  </si>
  <si>
    <t>815-12-0092</t>
  </si>
  <si>
    <t>484-13-0034</t>
  </si>
  <si>
    <t>926-13-0072</t>
  </si>
  <si>
    <t>926-13-0108</t>
  </si>
  <si>
    <t>815-12-0054</t>
  </si>
  <si>
    <t>815-12-0088</t>
  </si>
  <si>
    <t>484-13-0030</t>
  </si>
  <si>
    <t>484-13-0065</t>
  </si>
  <si>
    <t>815-12-0060</t>
  </si>
  <si>
    <t>815-12-0077</t>
  </si>
  <si>
    <t>815-12-0087</t>
  </si>
  <si>
    <t>815-12-0091</t>
  </si>
  <si>
    <t>926-13-0109</t>
  </si>
  <si>
    <t>926-13-0112</t>
  </si>
  <si>
    <t>815-12-0061</t>
  </si>
  <si>
    <t>815-12-0079</t>
  </si>
  <si>
    <t>815-12-0084</t>
  </si>
  <si>
    <t>815-12-0090</t>
  </si>
  <si>
    <t>926-13-0061</t>
  </si>
  <si>
    <t>926-13-0069</t>
  </si>
  <si>
    <t>926-13-0075</t>
  </si>
  <si>
    <t>815-12-0078</t>
  </si>
  <si>
    <t>332-13-0003</t>
  </si>
  <si>
    <t>926-13-0062</t>
  </si>
  <si>
    <t>926-13-0110</t>
  </si>
  <si>
    <t>396-08-0058</t>
  </si>
  <si>
    <t>815-12-0059</t>
  </si>
  <si>
    <t>815-12-0062</t>
  </si>
  <si>
    <t>815-12-0083</t>
  </si>
  <si>
    <t>815-12-0095</t>
  </si>
  <si>
    <t>484-13-0036</t>
  </si>
  <si>
    <t>926-13-0068</t>
  </si>
  <si>
    <t>926-13-0111</t>
  </si>
  <si>
    <t>815-12-0058</t>
  </si>
  <si>
    <t>815-12-0073</t>
  </si>
  <si>
    <t>815-12-0096</t>
  </si>
  <si>
    <t>484-13-0029</t>
  </si>
  <si>
    <t>484-13-0063</t>
  </si>
  <si>
    <t>926-13-0070</t>
  </si>
  <si>
    <t>926-13-0077</t>
  </si>
  <si>
    <t>815-12-0056</t>
  </si>
  <si>
    <t>815-12-0064</t>
  </si>
  <si>
    <t>815-12-0100</t>
  </si>
  <si>
    <t>926-13-0106</t>
  </si>
  <si>
    <t>926-13-0107</t>
  </si>
  <si>
    <t>815-12-0081</t>
  </si>
  <si>
    <t>815-12-0097</t>
  </si>
  <si>
    <t>1137-12-0040</t>
  </si>
  <si>
    <t>484-13-0032</t>
  </si>
  <si>
    <t>484-13-0037</t>
  </si>
  <si>
    <t>815-12-0063</t>
  </si>
  <si>
    <t>815-12-0070</t>
  </si>
  <si>
    <t>815-12-0082</t>
  </si>
  <si>
    <t>815-12-0099</t>
  </si>
  <si>
    <t>484-13-0050</t>
  </si>
  <si>
    <t>484-13-0061</t>
  </si>
  <si>
    <t>926-13-0066</t>
  </si>
  <si>
    <t>926-13-0114</t>
  </si>
  <si>
    <t>815-12-0076</t>
  </si>
  <si>
    <t>815-12-0098</t>
  </si>
  <si>
    <t>484-13-0024</t>
  </si>
  <si>
    <t>926-13-0115</t>
  </si>
  <si>
    <t>815-12-0067</t>
  </si>
  <si>
    <t>926-13-0067</t>
  </si>
  <si>
    <t>926-13-0073</t>
  </si>
  <si>
    <t>926-13-0076</t>
  </si>
  <si>
    <t>926-13-0116</t>
  </si>
  <si>
    <t>815-12-0057</t>
  </si>
  <si>
    <t>815-12-0074</t>
  </si>
  <si>
    <t>815-12-0080</t>
  </si>
  <si>
    <t>815-12-0094</t>
  </si>
  <si>
    <t>484-13-0052</t>
  </si>
  <si>
    <t>484-13-0057</t>
  </si>
  <si>
    <t>926-13-0065</t>
  </si>
  <si>
    <t>815-12-0069</t>
  </si>
  <si>
    <t>815-12-0075</t>
  </si>
  <si>
    <t>815-12-0085</t>
  </si>
  <si>
    <t>815-12-0093</t>
  </si>
  <si>
    <t>484-13-0051</t>
  </si>
  <si>
    <t>926-13-0113</t>
  </si>
  <si>
    <t>815-12-0086</t>
  </si>
  <si>
    <t>484-13-0027</t>
  </si>
  <si>
    <t>484-13-0022</t>
  </si>
  <si>
    <t>926-13-0064</t>
  </si>
  <si>
    <t>926-13-0074</t>
  </si>
  <si>
    <t>1440-13-0167</t>
  </si>
  <si>
    <t>1440-13-0155</t>
  </si>
  <si>
    <t>1440-13-0154</t>
  </si>
  <si>
    <t>1440-13-0169</t>
  </si>
  <si>
    <t>1440-13-0168</t>
  </si>
  <si>
    <t>1440-13-0156</t>
  </si>
  <si>
    <t>1440-13-0166</t>
  </si>
  <si>
    <t>Муниципальное учреждение здравоохранения "Кондопожская центральная районная больница"</t>
  </si>
  <si>
    <t>173-08-0190Д</t>
  </si>
  <si>
    <t>277-10-0901</t>
  </si>
  <si>
    <t>458-12-0239</t>
  </si>
  <si>
    <t>458-12-0240</t>
  </si>
  <si>
    <t>1117-13-0027</t>
  </si>
  <si>
    <t>884-13-0086</t>
  </si>
  <si>
    <t>378-12-0033Д</t>
  </si>
  <si>
    <t>Филиал ФГУП "РЧЦ СЗФО" по Республике Коми</t>
  </si>
  <si>
    <t>655-12-0019Д</t>
  </si>
  <si>
    <t>848-11-0125Д</t>
  </si>
  <si>
    <t>984-10-0213Д</t>
  </si>
  <si>
    <t>1009-12-0045Д</t>
  </si>
  <si>
    <t>1009-12-0046Д</t>
  </si>
  <si>
    <t>1009-12-0047Д</t>
  </si>
  <si>
    <t>1009-12-0048Д</t>
  </si>
  <si>
    <t>1009-12-0049Д</t>
  </si>
  <si>
    <t>1009-12-0050Д</t>
  </si>
  <si>
    <t>1009-12-0051Д</t>
  </si>
  <si>
    <t>1009-12-0052Д</t>
  </si>
  <si>
    <t>1009-12-0053Д</t>
  </si>
  <si>
    <t>51-13-0069Д</t>
  </si>
  <si>
    <t>05-020698</t>
  </si>
  <si>
    <t>05-025386</t>
  </si>
  <si>
    <t>07-003528</t>
  </si>
  <si>
    <t>07-005675</t>
  </si>
  <si>
    <t>1012-12-0186</t>
  </si>
  <si>
    <t>203-08-0317</t>
  </si>
  <si>
    <t>29-08-0624</t>
  </si>
  <si>
    <t>326-08-0714</t>
  </si>
  <si>
    <t>388-08-0344</t>
  </si>
  <si>
    <t>488-11-0156</t>
  </si>
  <si>
    <t>884-13-0019</t>
  </si>
  <si>
    <t>652-09-1360</t>
  </si>
  <si>
    <t>652-09-1626</t>
  </si>
  <si>
    <t>652-09-1677</t>
  </si>
  <si>
    <t>652-09-1682</t>
  </si>
  <si>
    <t>652-09-1861</t>
  </si>
  <si>
    <t>652-09-1912</t>
  </si>
  <si>
    <t>690-12-0266</t>
  </si>
  <si>
    <t>218-13-0074</t>
  </si>
  <si>
    <t>452-13-0062</t>
  </si>
  <si>
    <t>254-11-0475</t>
  </si>
  <si>
    <t>1133-11-0117</t>
  </si>
  <si>
    <t>42-12-0320</t>
  </si>
  <si>
    <t>360-12-0123</t>
  </si>
  <si>
    <t>562-13-0068</t>
  </si>
  <si>
    <t>824-13-0034</t>
  </si>
  <si>
    <t>612-09-0812</t>
  </si>
  <si>
    <t>Закрытое акционерное общество "Парма Мобайл"</t>
  </si>
  <si>
    <t>140-08-0463</t>
  </si>
  <si>
    <t>120-рчс-14-0166</t>
  </si>
  <si>
    <t>140-08-0475</t>
  </si>
  <si>
    <t>1441-13-0041</t>
  </si>
  <si>
    <t>244-10-0745</t>
  </si>
  <si>
    <t>458-12-0046</t>
  </si>
  <si>
    <t>458-12-0069</t>
  </si>
  <si>
    <t>7705514400</t>
  </si>
  <si>
    <t>1137-13-0100</t>
  </si>
  <si>
    <t>1221-11-0281</t>
  </si>
  <si>
    <t>741-13-0157</t>
  </si>
  <si>
    <t>Открытое акционерное общество "Монди Сыктывкарский ЛПК"</t>
  </si>
  <si>
    <t>247-08-0259Д</t>
  </si>
  <si>
    <t>Закрытое акционерное общество "Интанефть"</t>
  </si>
  <si>
    <t>05-009051</t>
  </si>
  <si>
    <t>272-08-0219</t>
  </si>
  <si>
    <t>272-08-0220</t>
  </si>
  <si>
    <t>164-11-0707</t>
  </si>
  <si>
    <t>Общество с ограниченной ответственностью "РН-Северная нефть"</t>
  </si>
  <si>
    <t>07-002787</t>
  </si>
  <si>
    <t>Открытое акционерное общество "Сыктывкарский Водоканал"</t>
  </si>
  <si>
    <t>279-11-0104Д</t>
  </si>
  <si>
    <t>338-рчс-14-0035</t>
  </si>
  <si>
    <t>Федеральное государственное бюджетное учреждение "Печоро-Илычский государственный природный биосферный заповедник"</t>
  </si>
  <si>
    <t>06-002855Д</t>
  </si>
  <si>
    <t>Общество с ограниченной ответственностью "Частное охранное предприятие "Феникс"</t>
  </si>
  <si>
    <t>411-09-0093Д</t>
  </si>
  <si>
    <t>614-13-0043</t>
  </si>
  <si>
    <t>Общество с ограниченной ответственностью "Кантри Онлайн"</t>
  </si>
  <si>
    <t>441-рчс-14-0062</t>
  </si>
  <si>
    <t>1301-12-0021Д</t>
  </si>
  <si>
    <t>Общество с ограниченной ответственностью "Охранная организация "Аванпост"</t>
  </si>
  <si>
    <t>917-11-0054</t>
  </si>
  <si>
    <t>418-рчс-14-0043</t>
  </si>
  <si>
    <t>351-рчс-14-0124</t>
  </si>
  <si>
    <t xml:space="preserve"> Перезачет в счет следующих периодов</t>
  </si>
  <si>
    <t xml:space="preserve"> Перезачет в счет платы за другое разрешение</t>
  </si>
  <si>
    <t xml:space="preserve"> Перезачет в счет следующих периодов </t>
  </si>
  <si>
    <t xml:space="preserve"> Перезачет в счет платы за другое разрешение </t>
  </si>
  <si>
    <t>Филиал ФГУП "РЧЦ СЗФО" по Псковской области</t>
  </si>
  <si>
    <t>Филиал ФГУП "РЧЦ СЗФО" по Республике Карелия</t>
  </si>
  <si>
    <t>Федеральное бюджетное учреждения "Администрация Северо-Двинского бассейна внутренних водных путей"</t>
  </si>
  <si>
    <t>Федеральное бюджетное учреждение "Администрация Волго-Балтийского бассейна внутренних водных путей"</t>
  </si>
  <si>
    <t>Специализированное автономное учреждение лесного хозяйства Вологодской области "Никольский лесхоз"</t>
  </si>
  <si>
    <t>Закрытое акционерное общество "Телесет Лтд."</t>
  </si>
  <si>
    <t>Открытое акционерное общество "Ленинградская областная управляющая электросетевая компания"</t>
  </si>
  <si>
    <t>Федеральное бюджетное учреждение "Администрация Беломорско-Онежского бассейна внутренних водных путей"</t>
  </si>
  <si>
    <t>561108874449</t>
  </si>
  <si>
    <t>561005410205</t>
  </si>
  <si>
    <t>561000596997</t>
  </si>
  <si>
    <t>561404386226</t>
  </si>
  <si>
    <t>Открытое акционерное общество "Российский концерн по производству электразрешениееской и тепловой энергии на атомных станциях"</t>
  </si>
  <si>
    <t>Открытое акционерное общество междугородной и международной электразрешениееской связи "Ростелеком"</t>
  </si>
  <si>
    <t>Закрытое акционерное общество "Сотовая Связь Удмуртии"</t>
  </si>
  <si>
    <t>Общество с ограниченной ответственностью "Такси Класс Уфа"</t>
  </si>
  <si>
    <t>Общество с ограниченной ответственностью"'Мобильные ТелеСистемы"</t>
  </si>
  <si>
    <t>Общество с ограниченной ответственностью "Волготрансгаз"</t>
  </si>
  <si>
    <t>Государственное унитарное предприятие Удмуртской Республики "Телерадиовещательная компания "Удмуртия"</t>
  </si>
  <si>
    <t>Общество с ограниченной ответственностью Частная охранная организация "Синтек"</t>
  </si>
  <si>
    <t>6661032852</t>
  </si>
  <si>
    <t>666101001</t>
  </si>
  <si>
    <t>04-002576</t>
  </si>
  <si>
    <t>ФГУП "РЧЦ УрФО"</t>
  </si>
  <si>
    <t>Федеральное государственное унитарное предприятие "Радиочастотный центр Уральского федерального округа"</t>
  </si>
  <si>
    <t>6660155354</t>
  </si>
  <si>
    <t>668501001</t>
  </si>
  <si>
    <t>05-006416</t>
  </si>
  <si>
    <t>Закрытое акционерное общество "Уральский Центр охранных технологий"</t>
  </si>
  <si>
    <t>6673107020</t>
  </si>
  <si>
    <t>667301001</t>
  </si>
  <si>
    <t>05-022217</t>
  </si>
  <si>
    <t>Общество с ограниченной ответственностью Частное охранное предприятие "Дельта-2"</t>
  </si>
  <si>
    <t>6623005248</t>
  </si>
  <si>
    <t>662301001</t>
  </si>
  <si>
    <t>06-004215Д</t>
  </si>
  <si>
    <t>06-004890Д</t>
  </si>
  <si>
    <t>06-005020Д</t>
  </si>
  <si>
    <t>06-005565Д</t>
  </si>
  <si>
    <t>06-005571Д</t>
  </si>
  <si>
    <t>06-005575Д</t>
  </si>
  <si>
    <t>06-006205Д</t>
  </si>
  <si>
    <t>06-006208Д</t>
  </si>
  <si>
    <t>06-006228Д</t>
  </si>
  <si>
    <t>06-007095</t>
  </si>
  <si>
    <t>06-007401</t>
  </si>
  <si>
    <t>06-007402</t>
  </si>
  <si>
    <t>06-008349</t>
  </si>
  <si>
    <t xml:space="preserve">Общество с ограниченной ответственностью "ЕКАТЕРИНБУРГ-2000" </t>
  </si>
  <si>
    <t>6661079603</t>
  </si>
  <si>
    <t>660850001</t>
  </si>
  <si>
    <t>06-009837</t>
  </si>
  <si>
    <t>06-010452</t>
  </si>
  <si>
    <t>06-016333</t>
  </si>
  <si>
    <t>06-017618</t>
  </si>
  <si>
    <t>06-019812</t>
  </si>
  <si>
    <t>07-001035</t>
  </si>
  <si>
    <t>07-001040</t>
  </si>
  <si>
    <t>07-001264</t>
  </si>
  <si>
    <t>07-002286</t>
  </si>
  <si>
    <t>07-002366</t>
  </si>
  <si>
    <t>07-002488Д</t>
  </si>
  <si>
    <t>Общество с ограниченной ответственностью "ОКО-Сервис"</t>
  </si>
  <si>
    <t>6661058650</t>
  </si>
  <si>
    <t>666701001</t>
  </si>
  <si>
    <t>07-003608</t>
  </si>
  <si>
    <t>07-004694</t>
  </si>
  <si>
    <t>07-004699</t>
  </si>
  <si>
    <t>07-010674</t>
  </si>
  <si>
    <t>07-010690</t>
  </si>
  <si>
    <t>07-011791</t>
  </si>
  <si>
    <t>1012-12-0078</t>
  </si>
  <si>
    <t>1015-10-0331</t>
  </si>
  <si>
    <t>Закрытое акционерное общество "Урал Телеком Сеть Сервис"</t>
  </si>
  <si>
    <t>6670222218</t>
  </si>
  <si>
    <t>667001001</t>
  </si>
  <si>
    <t>1048-11-0317</t>
  </si>
  <si>
    <t>Закрытое акционерное общество "ФИРМА "РАДИО-СИТИ"</t>
  </si>
  <si>
    <t>6659036218</t>
  </si>
  <si>
    <t>106-10-1409</t>
  </si>
  <si>
    <t>1064-11-0269</t>
  </si>
  <si>
    <t>1079-12-0054</t>
  </si>
  <si>
    <t>1079-12-0066</t>
  </si>
  <si>
    <t>1087-11-0113</t>
  </si>
  <si>
    <t>7715113291</t>
  </si>
  <si>
    <t>1093-12-0044</t>
  </si>
  <si>
    <t>1093-12-0064</t>
  </si>
  <si>
    <t>Общество с ограниченной ответственностью Частное охранное предприятие "Интерлок-КГОК"</t>
  </si>
  <si>
    <t>6615010942</t>
  </si>
  <si>
    <t>661501001</t>
  </si>
  <si>
    <t>1141-11-0079Д</t>
  </si>
  <si>
    <t>1160-12-0176</t>
  </si>
  <si>
    <t>1160-12-0177</t>
  </si>
  <si>
    <t>1169-11-0096</t>
  </si>
  <si>
    <t>784001001</t>
  </si>
  <si>
    <t>1197-13-0280</t>
  </si>
  <si>
    <t>1201-13-0080</t>
  </si>
  <si>
    <t>1201-13-0167</t>
  </si>
  <si>
    <t>1248-13-0171</t>
  </si>
  <si>
    <t>126-11-0495</t>
  </si>
  <si>
    <t>128-13-0069</t>
  </si>
  <si>
    <t>1297-12-0010</t>
  </si>
  <si>
    <t>1334-13-0014</t>
  </si>
  <si>
    <t>134-12-0462</t>
  </si>
  <si>
    <t>774401001</t>
  </si>
  <si>
    <t>1361-13-0018</t>
  </si>
  <si>
    <t>1361-13-0019</t>
  </si>
  <si>
    <t>1361-13-0020</t>
  </si>
  <si>
    <t>1364-13-0045</t>
  </si>
  <si>
    <t>Закрытое акционерное общество "Уралвестком"</t>
  </si>
  <si>
    <t>6660011313</t>
  </si>
  <si>
    <t>1392-13-0057</t>
  </si>
  <si>
    <t>140-08-0474</t>
  </si>
  <si>
    <t>140-08-0788</t>
  </si>
  <si>
    <t>140-08-0833</t>
  </si>
  <si>
    <t>1441-13-0020</t>
  </si>
  <si>
    <t>1441-13-0045</t>
  </si>
  <si>
    <t>1463-12-0029</t>
  </si>
  <si>
    <t>1468-12-0023</t>
  </si>
  <si>
    <t>1468-12-0073</t>
  </si>
  <si>
    <t>1525-13-0069</t>
  </si>
  <si>
    <t>157-10-0359</t>
  </si>
  <si>
    <t>180-07-0421</t>
  </si>
  <si>
    <t>180-07-0639</t>
  </si>
  <si>
    <t>665803001</t>
  </si>
  <si>
    <t>203-08-0933</t>
  </si>
  <si>
    <t>203-рчс-14-0014</t>
  </si>
  <si>
    <t>Общество с ограниченной ответственностью "ОКО-Охрана"</t>
  </si>
  <si>
    <t>6670041395</t>
  </si>
  <si>
    <t>2-09-0521</t>
  </si>
  <si>
    <t>218-13-0067</t>
  </si>
  <si>
    <t>Общество с ограниченной ответственностью "Газпром трансгаз Югорск"</t>
  </si>
  <si>
    <t>8622000931</t>
  </si>
  <si>
    <t>219-09-1415</t>
  </si>
  <si>
    <t>237-13-0137</t>
  </si>
  <si>
    <t>251-08-0167</t>
  </si>
  <si>
    <t>Открытое акционерное общество "Северский трубный завод"</t>
  </si>
  <si>
    <t>6626002291</t>
  </si>
  <si>
    <t>251-08-0540</t>
  </si>
  <si>
    <t>252-13-0030</t>
  </si>
  <si>
    <t xml:space="preserve">Общество с ограниченной ответственностью "ПРЕСТИЖ-ИНТЕРНЕТ" </t>
  </si>
  <si>
    <t>252-13-0186</t>
  </si>
  <si>
    <t>253-13-0075</t>
  </si>
  <si>
    <t>254-11-0066</t>
  </si>
  <si>
    <t>261-09-0044</t>
  </si>
  <si>
    <t xml:space="preserve">Открытое акционерное общество "Федеральная сетевая компания Единой энергетической системы" </t>
  </si>
  <si>
    <t>744802001</t>
  </si>
  <si>
    <t>261-09-0082</t>
  </si>
  <si>
    <t>261-09-0218</t>
  </si>
  <si>
    <t>261-09-0696</t>
  </si>
  <si>
    <t>261-09-0826</t>
  </si>
  <si>
    <t>277-10-0948</t>
  </si>
  <si>
    <t>280-11-0223</t>
  </si>
  <si>
    <t>29-08-0717</t>
  </si>
  <si>
    <t>30-08-0597</t>
  </si>
  <si>
    <t>306-07-1086</t>
  </si>
  <si>
    <t>306-08-0643</t>
  </si>
  <si>
    <t>306-08-1602</t>
  </si>
  <si>
    <t>Открытое акционерное общество "Первоуральский новотрубный завод"</t>
  </si>
  <si>
    <t>6625004271</t>
  </si>
  <si>
    <t>318-08-0162Д</t>
  </si>
  <si>
    <t>326-08-1088</t>
  </si>
  <si>
    <t>359-13-0043</t>
  </si>
  <si>
    <t>360-12-0366</t>
  </si>
  <si>
    <t>380-12-0293</t>
  </si>
  <si>
    <t>389-08-0164</t>
  </si>
  <si>
    <t>393-11-0067</t>
  </si>
  <si>
    <t>413-12-0096</t>
  </si>
  <si>
    <t>445-07-0718</t>
  </si>
  <si>
    <t>448-09-0255</t>
  </si>
  <si>
    <t>451-13-0132</t>
  </si>
  <si>
    <t>451-13-0133</t>
  </si>
  <si>
    <t>465-11-0102</t>
  </si>
  <si>
    <t>473-13-0142</t>
  </si>
  <si>
    <t>474-13-0047</t>
  </si>
  <si>
    <t>48-08-0900Д</t>
  </si>
  <si>
    <t>488-11-0168</t>
  </si>
  <si>
    <t xml:space="preserve">Федеральное государственное унитарное предприятие "Российская телевизионная и радиовещательная сеть" </t>
  </si>
  <si>
    <t>48-рчс-14-0019</t>
  </si>
  <si>
    <t>48-рчс-14-0023</t>
  </si>
  <si>
    <t>48-рчс-14-0038</t>
  </si>
  <si>
    <t>545-13-0068</t>
  </si>
  <si>
    <t>546-09-1237</t>
  </si>
  <si>
    <t>546-09-1306</t>
  </si>
  <si>
    <t>546-12-0287</t>
  </si>
  <si>
    <t>562-13-0030</t>
  </si>
  <si>
    <t>574-10-0362</t>
  </si>
  <si>
    <t>574-10-0534</t>
  </si>
  <si>
    <t>574-10-0782</t>
  </si>
  <si>
    <t>574-10-0783</t>
  </si>
  <si>
    <t>58-09-0790</t>
  </si>
  <si>
    <t>58-13-0041</t>
  </si>
  <si>
    <t>613-11-0075</t>
  </si>
  <si>
    <t>622-09-0991</t>
  </si>
  <si>
    <t>622-09-1048</t>
  </si>
  <si>
    <t>Общество с ограниченной ответственностью "Европейско-Азиатские магистрали"</t>
  </si>
  <si>
    <t>6671175225</t>
  </si>
  <si>
    <t>667101001</t>
  </si>
  <si>
    <t>636-09-0743</t>
  </si>
  <si>
    <t>647-12-0066</t>
  </si>
  <si>
    <t>647-12-0086</t>
  </si>
  <si>
    <t>647-12-0096</t>
  </si>
  <si>
    <t>647-12-0153</t>
  </si>
  <si>
    <t>65-09-0500</t>
  </si>
  <si>
    <t>652-09-1873</t>
  </si>
  <si>
    <t>652-09-1929</t>
  </si>
  <si>
    <t>673-12-0074</t>
  </si>
  <si>
    <t>680-13-0097</t>
  </si>
  <si>
    <t>712-12-0082</t>
  </si>
  <si>
    <t>741-13-0120</t>
  </si>
  <si>
    <t>742-13-0067</t>
  </si>
  <si>
    <t>744-12-0166</t>
  </si>
  <si>
    <t>763-13-0050</t>
  </si>
  <si>
    <t>784-13-0064</t>
  </si>
  <si>
    <t>814-12-0292</t>
  </si>
  <si>
    <t>814-12-0312</t>
  </si>
  <si>
    <t>820-13-0050</t>
  </si>
  <si>
    <t>829-12-0166</t>
  </si>
  <si>
    <t>829-12-0169</t>
  </si>
  <si>
    <t>83-рчс-14-0020</t>
  </si>
  <si>
    <t>881-12-0073</t>
  </si>
  <si>
    <t>881-12-0074</t>
  </si>
  <si>
    <t>926-11-0075</t>
  </si>
  <si>
    <t>926-11-0102</t>
  </si>
  <si>
    <t>944-13-0108</t>
  </si>
  <si>
    <t>944-13-0125</t>
  </si>
  <si>
    <t>98-13-0052</t>
  </si>
  <si>
    <t>988-12-0048</t>
  </si>
  <si>
    <t>989-12-0137</t>
  </si>
  <si>
    <t>04-003216</t>
  </si>
  <si>
    <t>Курганский филиал ФГУП "РЧЦ УрФО"</t>
  </si>
  <si>
    <t>05-009115</t>
  </si>
  <si>
    <t>06-001266</t>
  </si>
  <si>
    <t>06-005039Д</t>
  </si>
  <si>
    <t>06-005285Д</t>
  </si>
  <si>
    <t>06-005667Д</t>
  </si>
  <si>
    <t>06-005668Д</t>
  </si>
  <si>
    <t>06-014547</t>
  </si>
  <si>
    <t>07-002192</t>
  </si>
  <si>
    <t>07-007597</t>
  </si>
  <si>
    <t>07-017442</t>
  </si>
  <si>
    <t>106-10-1261</t>
  </si>
  <si>
    <t>1064-11-0261</t>
  </si>
  <si>
    <t>1080-13-0086</t>
  </si>
  <si>
    <t>1237-12-0026</t>
  </si>
  <si>
    <t>126-11-0724</t>
  </si>
  <si>
    <t>140-08-1377</t>
  </si>
  <si>
    <t>140-08-1729</t>
  </si>
  <si>
    <t>143-08-0809</t>
  </si>
  <si>
    <t>1488-13-0081</t>
  </si>
  <si>
    <t>Государственное казенное учреждение Куртамышское лесничество</t>
  </si>
  <si>
    <t>4511009040</t>
  </si>
  <si>
    <t>451101001</t>
  </si>
  <si>
    <t>173-08-0057Д</t>
  </si>
  <si>
    <t>19-13-0006</t>
  </si>
  <si>
    <t>2-09-0685</t>
  </si>
  <si>
    <t>218-13-0077</t>
  </si>
  <si>
    <t>23-09-1347</t>
  </si>
  <si>
    <t>23-09-1348</t>
  </si>
  <si>
    <t>Общество с ограниченной ответственностью "Юнител-С"</t>
  </si>
  <si>
    <t>6670093523</t>
  </si>
  <si>
    <t>24-13-0002</t>
  </si>
  <si>
    <t>30-08-0907</t>
  </si>
  <si>
    <t>356-10-1087</t>
  </si>
  <si>
    <t>Общество с ограниченной ответственностью "Газпром трансгаз Екатеринбург"</t>
  </si>
  <si>
    <t>6608007434</t>
  </si>
  <si>
    <t>384-08-0835</t>
  </si>
  <si>
    <t>428-13-0130</t>
  </si>
  <si>
    <t>428-13-0136</t>
  </si>
  <si>
    <t>445-07-0920</t>
  </si>
  <si>
    <t>482-12-0133</t>
  </si>
  <si>
    <t>513-10-0488</t>
  </si>
  <si>
    <t>513-10-0839</t>
  </si>
  <si>
    <t>574-10-0307</t>
  </si>
  <si>
    <t>574-10-0458</t>
  </si>
  <si>
    <t>574-10-0521</t>
  </si>
  <si>
    <t>63-09-0007Д</t>
  </si>
  <si>
    <t>690-12-0128</t>
  </si>
  <si>
    <t>695-09-0956</t>
  </si>
  <si>
    <t>Открытое акционерное общество энергетики и электрификации "Курганэнерго"</t>
  </si>
  <si>
    <t>4501013657</t>
  </si>
  <si>
    <t>450150001</t>
  </si>
  <si>
    <t>724-10-0014</t>
  </si>
  <si>
    <t>797-12-0167</t>
  </si>
  <si>
    <t>963-10-0149</t>
  </si>
  <si>
    <t>981-10-0661</t>
  </si>
  <si>
    <t>982-13-0101</t>
  </si>
  <si>
    <t>988-12-0077</t>
  </si>
  <si>
    <t>989-12-0288</t>
  </si>
  <si>
    <t>Открытое акционерное общество "Салехардский речной порт"</t>
  </si>
  <si>
    <t>8901001660</t>
  </si>
  <si>
    <t>890101001</t>
  </si>
  <si>
    <t>05-001077Д</t>
  </si>
  <si>
    <t>Тюменский филиал ФГУП "РЧЦ УрФО"</t>
  </si>
  <si>
    <t>Муниципальное унитарное предприятие "Губкинские городские электрические сети"</t>
  </si>
  <si>
    <t>8913000830</t>
  </si>
  <si>
    <t>891301001</t>
  </si>
  <si>
    <t>8602060555</t>
  </si>
  <si>
    <t>05-011142</t>
  </si>
  <si>
    <t>05-020297</t>
  </si>
  <si>
    <t>8905021530</t>
  </si>
  <si>
    <t>890501001</t>
  </si>
  <si>
    <t>Общество с ограниченной ответственностью "Салехардский видеоканал"</t>
  </si>
  <si>
    <t>8901000025</t>
  </si>
  <si>
    <t>05-023360</t>
  </si>
  <si>
    <t>05-023363</t>
  </si>
  <si>
    <t>05-023689</t>
  </si>
  <si>
    <t>Общество с ограниченной ответственностью "Газпром переработка"</t>
  </si>
  <si>
    <t>1102054991</t>
  </si>
  <si>
    <t>05-024201</t>
  </si>
  <si>
    <t>05-10-0278Д</t>
  </si>
  <si>
    <t>Общество с ограниченной ответственностью "Автоматизация и Связь-Сервис"</t>
  </si>
  <si>
    <t>8605016748</t>
  </si>
  <si>
    <t>860301001</t>
  </si>
  <si>
    <t>06-000269</t>
  </si>
  <si>
    <t>06-000274</t>
  </si>
  <si>
    <t>06-002356</t>
  </si>
  <si>
    <t>Открытое акционерное общество "Пурсвязь"</t>
  </si>
  <si>
    <t>8911017814</t>
  </si>
  <si>
    <t>891101001</t>
  </si>
  <si>
    <t>06-002649</t>
  </si>
  <si>
    <t>06-006225Д</t>
  </si>
  <si>
    <t>06-006243Д</t>
  </si>
  <si>
    <t>027802001</t>
  </si>
  <si>
    <t>06-006761</t>
  </si>
  <si>
    <t>06-006762</t>
  </si>
  <si>
    <t>06-007072</t>
  </si>
  <si>
    <t>Открытое акционерное общество "Северречфлот"</t>
  </si>
  <si>
    <t>8601013506</t>
  </si>
  <si>
    <t>860101001</t>
  </si>
  <si>
    <t>06-007963</t>
  </si>
  <si>
    <t>06-009461</t>
  </si>
  <si>
    <t>06-012374</t>
  </si>
  <si>
    <t>06-013171</t>
  </si>
  <si>
    <t>Открытое акционерное общество "ЦТВ-Регион"</t>
  </si>
  <si>
    <t>8601028132</t>
  </si>
  <si>
    <t>06-014273</t>
  </si>
  <si>
    <t>Открытое акционерное общество "СЕВЕРСВЯЗЬ"</t>
  </si>
  <si>
    <t>8620016950</t>
  </si>
  <si>
    <t>862001001</t>
  </si>
  <si>
    <t>06-017742</t>
  </si>
  <si>
    <t>06-020950</t>
  </si>
  <si>
    <t>07-001150</t>
  </si>
  <si>
    <t>Муниципальное унитарное предприятие "Муравленковское предприятие городских электрических сетей"</t>
  </si>
  <si>
    <t>8906000460</t>
  </si>
  <si>
    <t>890601001</t>
  </si>
  <si>
    <t>07-002799</t>
  </si>
  <si>
    <t>07-002891</t>
  </si>
  <si>
    <t>07-003081Д</t>
  </si>
  <si>
    <t>07-003626</t>
  </si>
  <si>
    <t>07-004520</t>
  </si>
  <si>
    <t>07-007877</t>
  </si>
  <si>
    <t>07-008520</t>
  </si>
  <si>
    <t>7714072839</t>
  </si>
  <si>
    <t>07-010626</t>
  </si>
  <si>
    <t>07-010628</t>
  </si>
  <si>
    <t>07-010691</t>
  </si>
  <si>
    <t>07-011050</t>
  </si>
  <si>
    <t>Открытое акционерное общество энергетики и электрификации "Тюменьэнерго"</t>
  </si>
  <si>
    <t>8602060185</t>
  </si>
  <si>
    <t xml:space="preserve">07-011440 </t>
  </si>
  <si>
    <t xml:space="preserve">Когалымское городское муниципальное унитарное предприятие "Водоканал" </t>
  </si>
  <si>
    <t>8608040097</t>
  </si>
  <si>
    <t>860801001</t>
  </si>
  <si>
    <t>07-011776</t>
  </si>
  <si>
    <t>07-014738</t>
  </si>
  <si>
    <t>101-08-1441</t>
  </si>
  <si>
    <t>1020-11-0110</t>
  </si>
  <si>
    <t>1048-11-0118</t>
  </si>
  <si>
    <t>7710038932</t>
  </si>
  <si>
    <t>1048-12-0168</t>
  </si>
  <si>
    <t>106-10-0628</t>
  </si>
  <si>
    <t>1064-11-0055</t>
  </si>
  <si>
    <t>1093-12-0043</t>
  </si>
  <si>
    <t>1093-12-0051</t>
  </si>
  <si>
    <t>1117-13-0096</t>
  </si>
  <si>
    <t>1124-13-0135</t>
  </si>
  <si>
    <t>1139-13-0048</t>
  </si>
  <si>
    <t>Закрытое акционерное общество "Каюм Нефть"</t>
  </si>
  <si>
    <t>8606014359</t>
  </si>
  <si>
    <t>860601001</t>
  </si>
  <si>
    <t>1161-13-0046</t>
  </si>
  <si>
    <t>1173-12-0100</t>
  </si>
  <si>
    <t>120-рчс-14-0128</t>
  </si>
  <si>
    <t>1221-11-0259</t>
  </si>
  <si>
    <t>1273-12-0162</t>
  </si>
  <si>
    <t>1273-12-0164</t>
  </si>
  <si>
    <t>1273-12-0167</t>
  </si>
  <si>
    <t>128-13-0018</t>
  </si>
  <si>
    <t>1313-12-0056</t>
  </si>
  <si>
    <t>134-12-0132</t>
  </si>
  <si>
    <t>134-12-0261</t>
  </si>
  <si>
    <t>1358-13-0032</t>
  </si>
  <si>
    <t>140-08-0735</t>
  </si>
  <si>
    <t>143-08-1245</t>
  </si>
  <si>
    <t>1440-13-0049</t>
  </si>
  <si>
    <t>1440-13-0050</t>
  </si>
  <si>
    <t>1440-13-0051</t>
  </si>
  <si>
    <t>Открытое акционерное общество "Красноярское конструкторское бюро "Искра"</t>
  </si>
  <si>
    <t>2463029755</t>
  </si>
  <si>
    <t>246301001</t>
  </si>
  <si>
    <t>1488-13-0167</t>
  </si>
  <si>
    <t>161-13-0064</t>
  </si>
  <si>
    <t>Общество с ограниченной ответственностью "Газпром добыча Ямбург"</t>
  </si>
  <si>
    <t>8904034777</t>
  </si>
  <si>
    <t>164-11-0279</t>
  </si>
  <si>
    <t>165-13-0011</t>
  </si>
  <si>
    <t>165-13-0033</t>
  </si>
  <si>
    <t>165-13-0035</t>
  </si>
  <si>
    <t>165-13-0038</t>
  </si>
  <si>
    <t>172-08-0895</t>
  </si>
  <si>
    <t xml:space="preserve">Общество с ограниченной ответственностью "Газпромтранс" </t>
  </si>
  <si>
    <t>7728262893</t>
  </si>
  <si>
    <t>860202001</t>
  </si>
  <si>
    <t>18-рчс-14-0033</t>
  </si>
  <si>
    <t>2-09-0262</t>
  </si>
  <si>
    <t>219-09-0475</t>
  </si>
  <si>
    <t>Общество с ограниченной ответственностью "Газпром трансгаз Сургут"</t>
  </si>
  <si>
    <t>8617002073</t>
  </si>
  <si>
    <t>219-09-1321</t>
  </si>
  <si>
    <t>226-08-0123</t>
  </si>
  <si>
    <t>Муниципальное сельскохозяйственное предприятие администрации муниципального образования Шурышкарский район "Мужевское"</t>
  </si>
  <si>
    <t>8907001674</t>
  </si>
  <si>
    <t>890701001</t>
  </si>
  <si>
    <t>23-09-1523</t>
  </si>
  <si>
    <t>237-13-0052</t>
  </si>
  <si>
    <t>244-10-0786</t>
  </si>
  <si>
    <t>251-08-0276</t>
  </si>
  <si>
    <t>252-13-0147</t>
  </si>
  <si>
    <t>252-13-0220</t>
  </si>
  <si>
    <t>254-11-0326</t>
  </si>
  <si>
    <t>261-09-0810</t>
  </si>
  <si>
    <t>267-12-0092</t>
  </si>
  <si>
    <t>27-10-0971</t>
  </si>
  <si>
    <t>27-10-0985</t>
  </si>
  <si>
    <t>271-12-0088Д</t>
  </si>
  <si>
    <t>272-08-1143</t>
  </si>
  <si>
    <t>272-08-1144</t>
  </si>
  <si>
    <t>272-08-1152</t>
  </si>
  <si>
    <t>272-08-1214</t>
  </si>
  <si>
    <t>276-рчс-14-0027</t>
  </si>
  <si>
    <t>Общество с ограниченной ответственностью "66 Параллель"</t>
  </si>
  <si>
    <t>6658408544</t>
  </si>
  <si>
    <t>665801001</t>
  </si>
  <si>
    <t>276-рчс-14-0080</t>
  </si>
  <si>
    <t>292-08-1258</t>
  </si>
  <si>
    <t>30-08-0642</t>
  </si>
  <si>
    <t>30-08-0908</t>
  </si>
  <si>
    <t>Общество с ограниченной ответственностью "Газпром добыча Уренгой"</t>
  </si>
  <si>
    <t>8904034784</t>
  </si>
  <si>
    <t>30-08-1261</t>
  </si>
  <si>
    <t>306-07-1132</t>
  </si>
  <si>
    <t>306-08-0657</t>
  </si>
  <si>
    <t>306-08-0658</t>
  </si>
  <si>
    <t>306-08-1605</t>
  </si>
  <si>
    <t>318-08-0349Д</t>
  </si>
  <si>
    <t>319-08-0884</t>
  </si>
  <si>
    <t>319-08-0955</t>
  </si>
  <si>
    <t>326-08-1130</t>
  </si>
  <si>
    <t>33-09-1103</t>
  </si>
  <si>
    <t>356-10-0467</t>
  </si>
  <si>
    <t>356-10-0760</t>
  </si>
  <si>
    <t>356-10-1138</t>
  </si>
  <si>
    <t>356-10-1167</t>
  </si>
  <si>
    <t>357-13-0014</t>
  </si>
  <si>
    <t>358-13-0010</t>
  </si>
  <si>
    <t>360-13-0029</t>
  </si>
  <si>
    <t>377-11-0254</t>
  </si>
  <si>
    <t>384-08-0363</t>
  </si>
  <si>
    <t>384-08-0364</t>
  </si>
  <si>
    <t>384-08-0431</t>
  </si>
  <si>
    <t>Общество с ограниченной ответственностью "Тобольск-Нефтехим"</t>
  </si>
  <si>
    <t>7206025040</t>
  </si>
  <si>
    <t>723150001</t>
  </si>
  <si>
    <t>389-08-0696</t>
  </si>
  <si>
    <t>8619005320</t>
  </si>
  <si>
    <t>861901001</t>
  </si>
  <si>
    <t>396-08-0349</t>
  </si>
  <si>
    <t>406-10-0113Д</t>
  </si>
  <si>
    <t>407-13-0001</t>
  </si>
  <si>
    <t>407-13-0002</t>
  </si>
  <si>
    <t>407-13-0003</t>
  </si>
  <si>
    <t>407-13-0004</t>
  </si>
  <si>
    <t>407-13-0005</t>
  </si>
  <si>
    <t>407-13-0006</t>
  </si>
  <si>
    <t>407-13-0007</t>
  </si>
  <si>
    <t>407-13-0008</t>
  </si>
  <si>
    <t>407-13-0009</t>
  </si>
  <si>
    <t>407-13-0010</t>
  </si>
  <si>
    <t>407-13-0011</t>
  </si>
  <si>
    <t>407-13-0012</t>
  </si>
  <si>
    <t>407-13-0013</t>
  </si>
  <si>
    <t>407-13-0014</t>
  </si>
  <si>
    <t>407-13-0015</t>
  </si>
  <si>
    <t>407-13-0016</t>
  </si>
  <si>
    <t>407-13-0017</t>
  </si>
  <si>
    <t>407-13-0018</t>
  </si>
  <si>
    <t>407-13-0019</t>
  </si>
  <si>
    <t>407-13-0020</t>
  </si>
  <si>
    <t>407-13-0021</t>
  </si>
  <si>
    <t>407-13-0022</t>
  </si>
  <si>
    <t>407-13-0023</t>
  </si>
  <si>
    <t>407-13-0024</t>
  </si>
  <si>
    <t>407-13-0025</t>
  </si>
  <si>
    <t>407-13-0026</t>
  </si>
  <si>
    <t>407-13-0027</t>
  </si>
  <si>
    <t>407-13-0028</t>
  </si>
  <si>
    <t>407-13-0029</t>
  </si>
  <si>
    <t>407-13-0030</t>
  </si>
  <si>
    <t>407-13-0031</t>
  </si>
  <si>
    <t>407-13-0032</t>
  </si>
  <si>
    <t>407-13-0033</t>
  </si>
  <si>
    <t>407-13-0034</t>
  </si>
  <si>
    <t>407-13-0035</t>
  </si>
  <si>
    <t>407-13-0036</t>
  </si>
  <si>
    <t>407-13-0037</t>
  </si>
  <si>
    <t>407-13-0038</t>
  </si>
  <si>
    <t>407-13-0039</t>
  </si>
  <si>
    <t>407-13-0040</t>
  </si>
  <si>
    <t>413-12-0205</t>
  </si>
  <si>
    <t>413-12-0217</t>
  </si>
  <si>
    <t>414-09-0536</t>
  </si>
  <si>
    <t xml:space="preserve">414-09-0754 </t>
  </si>
  <si>
    <t>414-09-0755</t>
  </si>
  <si>
    <t>414-09-0756</t>
  </si>
  <si>
    <t>414-09-0937</t>
  </si>
  <si>
    <t>414-09-0989</t>
  </si>
  <si>
    <t>417-12-0232</t>
  </si>
  <si>
    <t>42-12-0272</t>
  </si>
  <si>
    <t>429-13-0041</t>
  </si>
  <si>
    <t>446-07-0576Д</t>
  </si>
  <si>
    <t>446-07-0577Д</t>
  </si>
  <si>
    <t>448-09-0497</t>
  </si>
  <si>
    <t>452-13-0125</t>
  </si>
  <si>
    <t>458-12-0143</t>
  </si>
  <si>
    <t>458-12-0146</t>
  </si>
  <si>
    <t>473-13-0041</t>
  </si>
  <si>
    <t>480-09-1216</t>
  </si>
  <si>
    <t>508-12-0023</t>
  </si>
  <si>
    <t>513-10-0722</t>
  </si>
  <si>
    <t>513-10-0784</t>
  </si>
  <si>
    <t>524-13-0046</t>
  </si>
  <si>
    <t>561-09-0331</t>
  </si>
  <si>
    <t>562-13-0019</t>
  </si>
  <si>
    <t>574-10-0015</t>
  </si>
  <si>
    <t>Общество с ограниченной ответственностью "Югрател"</t>
  </si>
  <si>
    <t>8602202601</t>
  </si>
  <si>
    <t>860201001</t>
  </si>
  <si>
    <t>58-09-0184</t>
  </si>
  <si>
    <t>58-09-0212</t>
  </si>
  <si>
    <t>58-09-1023</t>
  </si>
  <si>
    <t>58-09-1363</t>
  </si>
  <si>
    <t>613-11-0167</t>
  </si>
  <si>
    <t>622-09-0223</t>
  </si>
  <si>
    <t>633-11-0068</t>
  </si>
  <si>
    <t>633-11-0142</t>
  </si>
  <si>
    <t>634-10-0412</t>
  </si>
  <si>
    <t>634-10-0499</t>
  </si>
  <si>
    <t>634-10-0508</t>
  </si>
  <si>
    <t>647-12-0099</t>
  </si>
  <si>
    <t>65-09-0621</t>
  </si>
  <si>
    <t>65-09-1620</t>
  </si>
  <si>
    <t>652-09-0693</t>
  </si>
  <si>
    <t>652-09-1624</t>
  </si>
  <si>
    <t>668-13-0001</t>
  </si>
  <si>
    <t>668-13-0002</t>
  </si>
  <si>
    <t>668-13-0031</t>
  </si>
  <si>
    <t>668-13-0032</t>
  </si>
  <si>
    <t>668-13-0033</t>
  </si>
  <si>
    <t>668-13-0034</t>
  </si>
  <si>
    <t>668-13-0035</t>
  </si>
  <si>
    <t>668-13-0036</t>
  </si>
  <si>
    <t>668-13-0037</t>
  </si>
  <si>
    <t>668-13-0038</t>
  </si>
  <si>
    <t>668-13-0039</t>
  </si>
  <si>
    <t>668-13-0040</t>
  </si>
  <si>
    <t>668-13-0041</t>
  </si>
  <si>
    <t>668-13-0042</t>
  </si>
  <si>
    <t>668-13-0043</t>
  </si>
  <si>
    <t>668-13-0044</t>
  </si>
  <si>
    <t>668-13-0045</t>
  </si>
  <si>
    <t>668-13-0046</t>
  </si>
  <si>
    <t>690-12-0146</t>
  </si>
  <si>
    <t>695-09-0966</t>
  </si>
  <si>
    <t>695-09-1160</t>
  </si>
  <si>
    <t>695-09-1162</t>
  </si>
  <si>
    <t>695-09-1168</t>
  </si>
  <si>
    <t>695-09-1177</t>
  </si>
  <si>
    <t>71-08-1496</t>
  </si>
  <si>
    <t>712-12-0093</t>
  </si>
  <si>
    <t>744-12-0296</t>
  </si>
  <si>
    <t>755-13-0028</t>
  </si>
  <si>
    <t>763-13-0049</t>
  </si>
  <si>
    <t>77-11-0434</t>
  </si>
  <si>
    <t>777-12-0088</t>
  </si>
  <si>
    <t>777-12-0141</t>
  </si>
  <si>
    <t>777-12-0142</t>
  </si>
  <si>
    <t>777-12-0156</t>
  </si>
  <si>
    <t>811-11-0124</t>
  </si>
  <si>
    <t>814-12-0364</t>
  </si>
  <si>
    <t>849-11-0033</t>
  </si>
  <si>
    <t>863-12-0047</t>
  </si>
  <si>
    <t xml:space="preserve">Закрытое акционерное общество Производственный центр "КВАНТ-2 " </t>
  </si>
  <si>
    <t>6673113802</t>
  </si>
  <si>
    <t>896-10-0357</t>
  </si>
  <si>
    <t>896-10-0415</t>
  </si>
  <si>
    <t>910-13-0054</t>
  </si>
  <si>
    <t>Общество с ограниченной ответственностью "Газпромнефть-Хантос"</t>
  </si>
  <si>
    <t>8618006063</t>
  </si>
  <si>
    <t>917-11-0070</t>
  </si>
  <si>
    <t>917-11-0073</t>
  </si>
  <si>
    <t>917-11-0092</t>
  </si>
  <si>
    <t>94-11-0067Д</t>
  </si>
  <si>
    <t>981-10-0579</t>
  </si>
  <si>
    <t>983-12-0103</t>
  </si>
  <si>
    <t>Общество с ограниченной ответственностью "НТГМ"</t>
  </si>
  <si>
    <t>8603115020</t>
  </si>
  <si>
    <t>862450001</t>
  </si>
  <si>
    <t>985-10-0818</t>
  </si>
  <si>
    <t>988-12-0076</t>
  </si>
  <si>
    <t>991-13-0005</t>
  </si>
  <si>
    <t>05-010617</t>
  </si>
  <si>
    <t>Челябинский филиал ФГУП "РЧЦ УрФО"</t>
  </si>
  <si>
    <t>Общество с ограниченной ответственностью "Охранное предприятие "Пилигрим"</t>
  </si>
  <si>
    <t>7418012251</t>
  </si>
  <si>
    <t>741801001</t>
  </si>
  <si>
    <t>05-013785</t>
  </si>
  <si>
    <t>05-020644</t>
  </si>
  <si>
    <t>05-022839</t>
  </si>
  <si>
    <t>06-004410Д</t>
  </si>
  <si>
    <t>06-004530Д</t>
  </si>
  <si>
    <t>06-004541Д</t>
  </si>
  <si>
    <t>06-004950</t>
  </si>
  <si>
    <t>06-005281Д</t>
  </si>
  <si>
    <t>06-005282Д</t>
  </si>
  <si>
    <t>06-005287Д</t>
  </si>
  <si>
    <t>7451188380</t>
  </si>
  <si>
    <t>745101001</t>
  </si>
  <si>
    <t>06-010147</t>
  </si>
  <si>
    <t>06-013165</t>
  </si>
  <si>
    <t>06-013176</t>
  </si>
  <si>
    <t>06-015022</t>
  </si>
  <si>
    <t>06-020580</t>
  </si>
  <si>
    <t>07-006915</t>
  </si>
  <si>
    <t>07-010750</t>
  </si>
  <si>
    <t>Закрытое акционерное общество "Челябинская Cотовая Cвязь"</t>
  </si>
  <si>
    <t>7453239777</t>
  </si>
  <si>
    <t>1040-13-0038</t>
  </si>
  <si>
    <t>1048-12-0014</t>
  </si>
  <si>
    <t>1062-12-0074Д</t>
  </si>
  <si>
    <t>1079-12-0173</t>
  </si>
  <si>
    <t>1093-12-0049</t>
  </si>
  <si>
    <t>1162-13-0036</t>
  </si>
  <si>
    <t>140-08-0737</t>
  </si>
  <si>
    <t>140-08-0756</t>
  </si>
  <si>
    <t>1455-13-0105</t>
  </si>
  <si>
    <t>1455-13-0121</t>
  </si>
  <si>
    <t>201-рчс-14-0003</t>
  </si>
  <si>
    <t>251-08-0211</t>
  </si>
  <si>
    <t>261-09-0422</t>
  </si>
  <si>
    <t>27-10-0822</t>
  </si>
  <si>
    <t>272-08-0823</t>
  </si>
  <si>
    <t>Общество с ограниченной ответственностью "ЮНИКОМ"</t>
  </si>
  <si>
    <t>7453244632</t>
  </si>
  <si>
    <t>745301001</t>
  </si>
  <si>
    <t>272-13-0084</t>
  </si>
  <si>
    <t>318-08-0351Д</t>
  </si>
  <si>
    <t>325-08-0141Д</t>
  </si>
  <si>
    <t>Общество с ограниченной ответственностью Частное охранное предприятие "Фобос"</t>
  </si>
  <si>
    <t>7450029588</t>
  </si>
  <si>
    <t>745001001</t>
  </si>
  <si>
    <t>326-08-1025</t>
  </si>
  <si>
    <t>349-12-0114</t>
  </si>
  <si>
    <t>356-10-0761</t>
  </si>
  <si>
    <t>391-08-0602</t>
  </si>
  <si>
    <t>Открытое акционерное общество "Межрегиональная распределительная сетевая компания Урала"</t>
  </si>
  <si>
    <t>665902001</t>
  </si>
  <si>
    <t>391-08-1921</t>
  </si>
  <si>
    <t>413-12-0120</t>
  </si>
  <si>
    <t>Открытое акционерное общество "Магнитогорский металлургический комбинат"</t>
  </si>
  <si>
    <t>7414003633</t>
  </si>
  <si>
    <t>414-09-1109</t>
  </si>
  <si>
    <t>446-13-0053</t>
  </si>
  <si>
    <t>452-13-0063</t>
  </si>
  <si>
    <t>458-12-0285</t>
  </si>
  <si>
    <t>488-11-0170</t>
  </si>
  <si>
    <t>Закрытое акционерное общество "КВАНТУМ"</t>
  </si>
  <si>
    <t>504-13-0162</t>
  </si>
  <si>
    <t>544-12-0050Д</t>
  </si>
  <si>
    <t>562-09-0792</t>
  </si>
  <si>
    <t>588-09-0118</t>
  </si>
  <si>
    <t>Муниципальное унитарное предприятие "Челябинский городской электрический транспорт"</t>
  </si>
  <si>
    <t>7453222413</t>
  </si>
  <si>
    <t>612-11-0068Д</t>
  </si>
  <si>
    <t>622-09-0089</t>
  </si>
  <si>
    <t>636-09-0794</t>
  </si>
  <si>
    <t>636-09-0857</t>
  </si>
  <si>
    <t>636-09-0875</t>
  </si>
  <si>
    <t>636-09-0937</t>
  </si>
  <si>
    <t>652-09-0273</t>
  </si>
  <si>
    <t>652-09-0274</t>
  </si>
  <si>
    <t>652-09-0529</t>
  </si>
  <si>
    <t>652-09-1022</t>
  </si>
  <si>
    <t>652-09-1937</t>
  </si>
  <si>
    <t>656-11-0218</t>
  </si>
  <si>
    <t>656-11-0219</t>
  </si>
  <si>
    <t>695-09-0612</t>
  </si>
  <si>
    <t>695-09-0877</t>
  </si>
  <si>
    <t>72-13-0132</t>
  </si>
  <si>
    <t>741-13-0024</t>
  </si>
  <si>
    <t>741-13-0025</t>
  </si>
  <si>
    <t>742-13-0187</t>
  </si>
  <si>
    <t>797-12-0221</t>
  </si>
  <si>
    <t>Федеральное государственное бюджетное образовательное учреждение высшего профессионального образования "Челябинский государственный университет"</t>
  </si>
  <si>
    <t>7447012841</t>
  </si>
  <si>
    <t>744701001</t>
  </si>
  <si>
    <t>811-11-0026</t>
  </si>
  <si>
    <t>835-10-0017Д</t>
  </si>
  <si>
    <t>835-10-0127Д</t>
  </si>
  <si>
    <t>896-10-0442</t>
  </si>
  <si>
    <t>90-10-0157Д</t>
  </si>
  <si>
    <t>980-13-0064</t>
  </si>
  <si>
    <t>98-13-0058</t>
  </si>
  <si>
    <t>998-11-0218</t>
  </si>
  <si>
    <t>Открытое акционерное общество "Научно-производственная корпорация "Уралвагонзавод" имени Ф.Э. Дзержинского"</t>
  </si>
  <si>
    <t>6623029538</t>
  </si>
  <si>
    <t>1488-13-0038</t>
  </si>
  <si>
    <t>309-рчс-14-0047</t>
  </si>
  <si>
    <t>403-рчс-14-0032</t>
  </si>
  <si>
    <t>198-12-0089</t>
  </si>
  <si>
    <t>267-12-0165</t>
  </si>
  <si>
    <t>482-12-0373</t>
  </si>
  <si>
    <t>161-13-0052</t>
  </si>
  <si>
    <t>Открытое акционерное общество "Сибирско-Уральская энергетическая компания"</t>
  </si>
  <si>
    <t>7205011944</t>
  </si>
  <si>
    <t>720201001</t>
  </si>
  <si>
    <t>297-рчс-14-0055</t>
  </si>
  <si>
    <t>8620011110</t>
  </si>
  <si>
    <t>313-рчс-14-0098</t>
  </si>
  <si>
    <t>363-рчс-14-0123</t>
  </si>
  <si>
    <t>383-рчс-14-0073</t>
  </si>
  <si>
    <t>Общество с ограниченной ответственностью "Альтернативные телефонные сети"</t>
  </si>
  <si>
    <t>8613005108</t>
  </si>
  <si>
    <t>861301001</t>
  </si>
  <si>
    <t>403-рчс-14-0018</t>
  </si>
  <si>
    <t>297-рчс-14-0115</t>
  </si>
  <si>
    <t>7446025559</t>
  </si>
  <si>
    <t>744401001</t>
  </si>
  <si>
    <t>313-рчс-14-0037</t>
  </si>
  <si>
    <t>Общество с ограниченной ответственностью "Златоуст Медиа"</t>
  </si>
  <si>
    <t>7404043933</t>
  </si>
  <si>
    <t>740401001</t>
  </si>
  <si>
    <t>338-рчс-14-0016</t>
  </si>
  <si>
    <t>363-рчс-14-0016</t>
  </si>
  <si>
    <t xml:space="preserve">Индивидуальный предпринимаетль Кожутко Виктор Георгиевич </t>
  </si>
  <si>
    <t>Индивидуальный предприниматель Ермолаева Светлана Юрьевна</t>
  </si>
  <si>
    <t>277-10-1007</t>
  </si>
  <si>
    <t>113-13-0090</t>
  </si>
  <si>
    <t>Общество с ограниченной ответственностью "Медиа Солюшнс"</t>
  </si>
  <si>
    <t>1272-13-0002</t>
  </si>
  <si>
    <t>33-09-1356</t>
  </si>
  <si>
    <t>Общество с ограниченной ответственностью "Газпром трансгаз Волгоград"</t>
  </si>
  <si>
    <t>2-09-0517</t>
  </si>
  <si>
    <t>Филиал ФГУП "РЧЦ ЮФО" по Волгоградской области</t>
  </si>
  <si>
    <t>113-13-0088</t>
  </si>
  <si>
    <t>277-10-1010</t>
  </si>
  <si>
    <t>Открытое акционерное общество"Вымпел-Коммуникации"</t>
  </si>
  <si>
    <t>982-13-0003</t>
  </si>
  <si>
    <t>Государственное учреждение здравоохранения "Волгоградский областной клинический кардиологический центр", Волгоград</t>
  </si>
  <si>
    <t>04-002701</t>
  </si>
  <si>
    <t>451-13-0090</t>
  </si>
  <si>
    <t>1313-12-0085</t>
  </si>
  <si>
    <t>353-рчс-14-0049</t>
  </si>
  <si>
    <t>1020-11-0199</t>
  </si>
  <si>
    <t>1012-12-0294</t>
  </si>
  <si>
    <t>1012-12-0297</t>
  </si>
  <si>
    <t>1012-12-0298</t>
  </si>
  <si>
    <t>Общество с ограниченной ответственностью "Первая медиагруппа"</t>
  </si>
  <si>
    <t>403-рчс-14-0019</t>
  </si>
  <si>
    <t>Федеральное государственное унитарное предприятие "Российская Телевизионная и Радиовещательная Сеть"</t>
  </si>
  <si>
    <t>1389-13-0164</t>
  </si>
  <si>
    <t>981-10-0651</t>
  </si>
  <si>
    <t>990-13-0003</t>
  </si>
  <si>
    <t>670-11-0217</t>
  </si>
  <si>
    <t>186-10-0496</t>
  </si>
  <si>
    <t>652-09-0865</t>
  </si>
  <si>
    <t>Филиал ФГУП "РЧЦ ЮФО" по Карачаево-Черкесской Республике</t>
  </si>
  <si>
    <t>1441-13-0148</t>
  </si>
  <si>
    <t>1108-12-0164</t>
  </si>
  <si>
    <t>Филиал ФГУП "РЧЦ ЮФО" по Краснодарскому краю</t>
  </si>
  <si>
    <t>218-13-0123</t>
  </si>
  <si>
    <t>218-13-0148</t>
  </si>
  <si>
    <t>1123-13-0169</t>
  </si>
  <si>
    <t>1280-13-0007</t>
  </si>
  <si>
    <t>458-12-0315</t>
  </si>
  <si>
    <t>1093-12-0132</t>
  </si>
  <si>
    <t>1020-11-0060</t>
  </si>
  <si>
    <t>58-09-0732</t>
  </si>
  <si>
    <t>198-12-0039</t>
  </si>
  <si>
    <t>1112-11-0197</t>
  </si>
  <si>
    <t>896-10-0488</t>
  </si>
  <si>
    <t>05-024497</t>
  </si>
  <si>
    <t>07-000927</t>
  </si>
  <si>
    <t>07-005679</t>
  </si>
  <si>
    <t>07-007752</t>
  </si>
  <si>
    <t>07-008616</t>
  </si>
  <si>
    <t>07-009370</t>
  </si>
  <si>
    <t>07-010394</t>
  </si>
  <si>
    <t>07-011180</t>
  </si>
  <si>
    <t>07-017298</t>
  </si>
  <si>
    <t>106-10-0495</t>
  </si>
  <si>
    <t>134-12-0483</t>
  </si>
  <si>
    <t>140-08-1087</t>
  </si>
  <si>
    <t>143-08-0468</t>
  </si>
  <si>
    <t>172-08-0690</t>
  </si>
  <si>
    <t>233-09-0343</t>
  </si>
  <si>
    <t>251-08-0251</t>
  </si>
  <si>
    <t>327-08-0347</t>
  </si>
  <si>
    <t>356-10-0881</t>
  </si>
  <si>
    <t>65-09-0979</t>
  </si>
  <si>
    <t>944-13-0249</t>
  </si>
  <si>
    <t>98-13-0192</t>
  </si>
  <si>
    <t>383-рчс-14-0100</t>
  </si>
  <si>
    <t>1226-13-0237</t>
  </si>
  <si>
    <t>1015-10-0503</t>
  </si>
  <si>
    <t>356-10-0858</t>
  </si>
  <si>
    <t>814-12-0136</t>
  </si>
  <si>
    <t>452-13-0093</t>
  </si>
  <si>
    <t>473-13-0044</t>
  </si>
  <si>
    <t>1226-13-0062</t>
  </si>
  <si>
    <t>26-рчс-14-0014</t>
  </si>
  <si>
    <t>1226-13-0238</t>
  </si>
  <si>
    <t>Закрытое акционерное общество "Телеком Евразия"</t>
  </si>
  <si>
    <t>214-08-0451</t>
  </si>
  <si>
    <t>583-13-0044</t>
  </si>
  <si>
    <t>1381-13-0004</t>
  </si>
  <si>
    <t>83-рчс-14-0039</t>
  </si>
  <si>
    <t>83-рчс-14-0038</t>
  </si>
  <si>
    <t>83-рчс-14-0040</t>
  </si>
  <si>
    <t>Общество с ограниченной ответственностью Частное охранное агентство "Евромост-Ейск"</t>
  </si>
  <si>
    <t>06-005160Д</t>
  </si>
  <si>
    <t>Муниципальное унитарное предприятие Северского района "Северское телевидение"</t>
  </si>
  <si>
    <t>07-007799</t>
  </si>
  <si>
    <t>27-10-1182</t>
  </si>
  <si>
    <t>Общество с ограниченной ответственностью "Вектор"</t>
  </si>
  <si>
    <t>975-12-0011</t>
  </si>
  <si>
    <t>668-10-0007</t>
  </si>
  <si>
    <t>Общество с ограниченной ответственностью "ТВР-21"</t>
  </si>
  <si>
    <t>379-08-0657</t>
  </si>
  <si>
    <t>Федеральное государственное бюджетное учреждение "Отраслевой центр мониторинга и развития в сфере инфокоммуникационных технологий"</t>
  </si>
  <si>
    <t>1247-13-0001</t>
  </si>
  <si>
    <t>Индивидуальный предприниматель Котюжанская Татьяна Ивановна</t>
  </si>
  <si>
    <t>203-08-0581</t>
  </si>
  <si>
    <t>Общество с ограниченной ответственностью "Бари"</t>
  </si>
  <si>
    <t>05-000864Д</t>
  </si>
  <si>
    <t>Общество с ограниченной ответственностью "ОТЭКО-Терминал"</t>
  </si>
  <si>
    <t>297-рчс-14-0007</t>
  </si>
  <si>
    <t>Администрация муниципального образования Курганинский район</t>
  </si>
  <si>
    <t>364-рчс-14-0027</t>
  </si>
  <si>
    <t>Открытое акционерное общество "Мостовскойрайгаз"</t>
  </si>
  <si>
    <t>06-004866Д</t>
  </si>
  <si>
    <t>Общество с ограниченной ответственностью "Отрадное"</t>
  </si>
  <si>
    <t>06-018409</t>
  </si>
  <si>
    <t>Общество с ограниченной ответственностью "Промжелдортранс"</t>
  </si>
  <si>
    <t>05-009448</t>
  </si>
  <si>
    <t>Общество с ограниченной ответственностью "Радиус"</t>
  </si>
  <si>
    <t>417-12-0027</t>
  </si>
  <si>
    <t>04-004198</t>
  </si>
  <si>
    <t>04-004200</t>
  </si>
  <si>
    <t>04-004204</t>
  </si>
  <si>
    <t>04-004934</t>
  </si>
  <si>
    <t>05-006566</t>
  </si>
  <si>
    <t>272-08-0459</t>
  </si>
  <si>
    <t>272-08-0488</t>
  </si>
  <si>
    <t>05-006565</t>
  </si>
  <si>
    <t>1401-13-0019</t>
  </si>
  <si>
    <t>05-013256</t>
  </si>
  <si>
    <t>204-рчс-14-0005</t>
  </si>
  <si>
    <t>419-12-0017</t>
  </si>
  <si>
    <t>356-10-1651</t>
  </si>
  <si>
    <t>2-09-0793</t>
  </si>
  <si>
    <t>2-09-0773</t>
  </si>
  <si>
    <t>355-12-0018</t>
  </si>
  <si>
    <t>1389-13-0003</t>
  </si>
  <si>
    <t>1389-13-0004</t>
  </si>
  <si>
    <t>1389-13-0005</t>
  </si>
  <si>
    <t>Общество с ограниченной ответственностью "Телевизионное агентство "Кубань-XXI"</t>
  </si>
  <si>
    <t>1246-13-0009</t>
  </si>
  <si>
    <t>Общество с ограниченной ответственностью "Лукой-Информ"</t>
  </si>
  <si>
    <t>30-08-0394</t>
  </si>
  <si>
    <t>33-09-0333</t>
  </si>
  <si>
    <t>33-09-0332</t>
  </si>
  <si>
    <t>Закрытое акционерное общество "Росинформ"</t>
  </si>
  <si>
    <t>306-08-1460</t>
  </si>
  <si>
    <t>Общество с ограниченной ответственностью "СКАТ-УНИВЕРСАЛ"</t>
  </si>
  <si>
    <t>219-09-0273</t>
  </si>
  <si>
    <t>Общество с ограниченной ответственностью частное охранное предприятие "Секьюрити Сервис плюс</t>
  </si>
  <si>
    <t>338-рчс-14-0071</t>
  </si>
  <si>
    <t>Филиал ФГУП "РЧЦ ЮФО" по Республике Адыгея</t>
  </si>
  <si>
    <t>Индивидуальный предприниматель Гамзатов Расул Магомедович</t>
  </si>
  <si>
    <t>056014841221</t>
  </si>
  <si>
    <t>279-11-0042Д</t>
  </si>
  <si>
    <t>Филиал ФГУП "РЧЦ ЮФО" по Республике Дагестан</t>
  </si>
  <si>
    <t>Индивидуальный предприниматель Магомедов Рубин Магомедович</t>
  </si>
  <si>
    <t>054501293886</t>
  </si>
  <si>
    <t>261-09-0660</t>
  </si>
  <si>
    <t>Индивидуальный предприниматель Чопанов А.М.</t>
  </si>
  <si>
    <t>056211622188</t>
  </si>
  <si>
    <t>963-10-0681</t>
  </si>
  <si>
    <t>Муниципальное унитарное предприятие докузпаринского района "Докузпаринское телевидение"</t>
  </si>
  <si>
    <t>0553003162</t>
  </si>
  <si>
    <t>055301001</t>
  </si>
  <si>
    <t>980-13-0113</t>
  </si>
  <si>
    <t>Муниципальное учреждение «Районная вещательная компания «Ботлих»</t>
  </si>
  <si>
    <t>0506064545</t>
  </si>
  <si>
    <t>050601001</t>
  </si>
  <si>
    <t>272-13-0046</t>
  </si>
  <si>
    <t>272-13-0047</t>
  </si>
  <si>
    <t>272-13-0048</t>
  </si>
  <si>
    <t>272-13-0049</t>
  </si>
  <si>
    <t>0548010703</t>
  </si>
  <si>
    <t>054801001</t>
  </si>
  <si>
    <t>1201-13-0087</t>
  </si>
  <si>
    <t>384-08-0666</t>
  </si>
  <si>
    <t>Общество с ограниченной ответственностью "Охранная организация "АН-Секьюрити Кавказ"</t>
  </si>
  <si>
    <t>0529910836</t>
  </si>
  <si>
    <t>276-рчс-14-0025</t>
  </si>
  <si>
    <t>Общество с ограниченной ответственностью "Пирамида"</t>
  </si>
  <si>
    <t>0507020283</t>
  </si>
  <si>
    <t>050701001</t>
  </si>
  <si>
    <t>272-08-0493</t>
  </si>
  <si>
    <t>Общество с ограниченной ответственностью "Радиостанция Дербент"</t>
  </si>
  <si>
    <t>0542011436</t>
  </si>
  <si>
    <t>054201001</t>
  </si>
  <si>
    <t>1169-11-0002</t>
  </si>
  <si>
    <t>Общество с ограниченной ответственностью "Рустам"</t>
  </si>
  <si>
    <t>0525140777</t>
  </si>
  <si>
    <t>052501001</t>
  </si>
  <si>
    <t>881-12-0026</t>
  </si>
  <si>
    <t>881-12-0142</t>
  </si>
  <si>
    <t>Общество с ограниченной ответственностью "Телестудия Сабаб"</t>
  </si>
  <si>
    <t>0513005773</t>
  </si>
  <si>
    <t>051301001</t>
  </si>
  <si>
    <t>43-13-0003</t>
  </si>
  <si>
    <t>Общество с ограниченной ответственностью "Частная Охранная Организация "ГАРД-М"</t>
  </si>
  <si>
    <t>0562056019</t>
  </si>
  <si>
    <t>056201001</t>
  </si>
  <si>
    <t>984-10-0125Д</t>
  </si>
  <si>
    <t>Предприниматель Бамматказиев Б.А.</t>
  </si>
  <si>
    <t>056100591631</t>
  </si>
  <si>
    <t>05-001065Д</t>
  </si>
  <si>
    <t>054102001</t>
  </si>
  <si>
    <t>332-рчс-14-0001</t>
  </si>
  <si>
    <t>373-рчс-14-0023</t>
  </si>
  <si>
    <t>060802001</t>
  </si>
  <si>
    <t>353-рчс-14-0042</t>
  </si>
  <si>
    <t>Филиал ФГУП "РЧЦ ЮФО" по Республике Ингушетия</t>
  </si>
  <si>
    <t>060602001</t>
  </si>
  <si>
    <t>412-рчс-14-0034</t>
  </si>
  <si>
    <t>612-09-0658</t>
  </si>
  <si>
    <t>Северо-Осетинская таможня</t>
  </si>
  <si>
    <t>744-12-0471</t>
  </si>
  <si>
    <t>588-09-0887</t>
  </si>
  <si>
    <t>817-11-0111</t>
  </si>
  <si>
    <t>562-13-0005</t>
  </si>
  <si>
    <t>77-11-0704</t>
  </si>
  <si>
    <t>Ардонская муниципальная ТРК "Лира"</t>
  </si>
  <si>
    <t>06-006336</t>
  </si>
  <si>
    <t>Закрытое акционерное общество "Медиа сто"</t>
  </si>
  <si>
    <t>258-13-0001</t>
  </si>
  <si>
    <t>Индивидуальный предприниматель Гаспарян Хачик Эдуардович</t>
  </si>
  <si>
    <t>963-10-0622</t>
  </si>
  <si>
    <t>Индивидуальный предприниматель Касаев Виталий Измайлович</t>
  </si>
  <si>
    <t>143-08-0968</t>
  </si>
  <si>
    <t>Индивидуальный предприниматель Козырев Руслан Заурбекович</t>
  </si>
  <si>
    <t>101-08-0756</t>
  </si>
  <si>
    <t>Индивидуальный предприниматель Хестанова Зара Эльбрусовна</t>
  </si>
  <si>
    <t>592-12-0038</t>
  </si>
  <si>
    <t>Общество с ограниченной ответственностью частная охранная организация "ДОН"</t>
  </si>
  <si>
    <t>1346-12-0004Д</t>
  </si>
  <si>
    <t>Общество с ограниченной ответственностью "Частное охранное предприятие "Сармат-Ир"</t>
  </si>
  <si>
    <t>396-11-0059Д</t>
  </si>
  <si>
    <t>Закрытое акционерное общество "Сен-Гобен Кавминстекло"</t>
  </si>
  <si>
    <t>07-002142Д</t>
  </si>
  <si>
    <t>Филиал ФГУП "РЧЦ ЮФО" по Ставропольскому краю</t>
  </si>
  <si>
    <t>Закрытое акционерное общество "Симпэкс"</t>
  </si>
  <si>
    <t>07-000776</t>
  </si>
  <si>
    <t>Индивидуальный предприниматель Тавасиева Рита Афакоевна</t>
  </si>
  <si>
    <t>262800449258</t>
  </si>
  <si>
    <t>07-007940</t>
  </si>
  <si>
    <t>Муниципальное унитарное предприятие села Левокумского Ставропольского края "Вавилон-ТВ"</t>
  </si>
  <si>
    <t>164-11-0608</t>
  </si>
  <si>
    <t>Общество с ограниченной ответственностью "КВС"</t>
  </si>
  <si>
    <t>414-09-0825</t>
  </si>
  <si>
    <t>07-010982</t>
  </si>
  <si>
    <t>998-11-0284</t>
  </si>
  <si>
    <t>Общество с ограниченной ответственностью "ЛЮБО"</t>
  </si>
  <si>
    <t>07-001287Д</t>
  </si>
  <si>
    <t>Общество с ограниченной ответственностью "Радиофорум"</t>
  </si>
  <si>
    <t>124-13-0005</t>
  </si>
  <si>
    <t>Общество с ограниченной ответственностью "Ройлком"</t>
  </si>
  <si>
    <t>917-11-0241</t>
  </si>
  <si>
    <t>998-11-0255</t>
  </si>
  <si>
    <t>1079-12-0175</t>
  </si>
  <si>
    <t>1108-12-0094</t>
  </si>
  <si>
    <t>588-09-0804</t>
  </si>
  <si>
    <t>508-12-0066</t>
  </si>
  <si>
    <t>622-09-0571</t>
  </si>
  <si>
    <t>622-09-0369</t>
  </si>
  <si>
    <t>612-09-0632</t>
  </si>
  <si>
    <t>612-09-0735</t>
  </si>
  <si>
    <t>106-10-0861</t>
  </si>
  <si>
    <t>574-10-0262</t>
  </si>
  <si>
    <t>336-11-0041</t>
  </si>
  <si>
    <t>546-12-0340</t>
  </si>
  <si>
    <t>592-12-0185</t>
  </si>
  <si>
    <t>1328-12-0093</t>
  </si>
  <si>
    <t>944-13-0264</t>
  </si>
  <si>
    <t>1124-13-0082</t>
  </si>
  <si>
    <t>1079-12-0116</t>
  </si>
  <si>
    <t>106-12-0099Д</t>
  </si>
  <si>
    <t>106-12-0102Д</t>
  </si>
  <si>
    <t>1229-12-0005Д</t>
  </si>
  <si>
    <t>648-12-0070</t>
  </si>
  <si>
    <t>814-12-0340</t>
  </si>
  <si>
    <t xml:space="preserve">Филиал ФГУП "РЧЦ ЮФО" по Чеченской Республике </t>
  </si>
  <si>
    <t>Индивидуальный предприниматель Запорожкин С.И.</t>
  </si>
  <si>
    <t>07-000921Д</t>
  </si>
  <si>
    <t>ФГУП "РЧЦ ЮФО"</t>
  </si>
  <si>
    <t>Индивидуальный предприниматель Гринь Вероника Дмитриевна</t>
  </si>
  <si>
    <t>518-09-0098Д</t>
  </si>
  <si>
    <t>Предприниматель Шведов Ю.В.</t>
  </si>
  <si>
    <t>05-000608Д</t>
  </si>
  <si>
    <t>05-022662</t>
  </si>
  <si>
    <t>05-023899</t>
  </si>
  <si>
    <t>06-001387</t>
  </si>
  <si>
    <t>06-005073</t>
  </si>
  <si>
    <t>07-004765</t>
  </si>
  <si>
    <t>07-008766</t>
  </si>
  <si>
    <t>07-008959</t>
  </si>
  <si>
    <t>07-010749</t>
  </si>
  <si>
    <t>1112-11-0201</t>
  </si>
  <si>
    <t>1133-11-0419</t>
  </si>
  <si>
    <t>1221-11-0368</t>
  </si>
  <si>
    <t>140-08-0693</t>
  </si>
  <si>
    <t>140-08-0743</t>
  </si>
  <si>
    <t>140-08-1172</t>
  </si>
  <si>
    <t>180-07-0595</t>
  </si>
  <si>
    <t>180-07-0596</t>
  </si>
  <si>
    <t>180-07-0619</t>
  </si>
  <si>
    <t>391-08-0910</t>
  </si>
  <si>
    <t>391-08-1098</t>
  </si>
  <si>
    <t>574-10-0396</t>
  </si>
  <si>
    <t>58-09-0311</t>
  </si>
  <si>
    <t>58-09-0312</t>
  </si>
  <si>
    <t>602-11-0152</t>
  </si>
  <si>
    <t>690-12-0285</t>
  </si>
  <si>
    <t>71-08-0939</t>
  </si>
  <si>
    <t>982-13-0189</t>
  </si>
  <si>
    <t>612-09-0518</t>
  </si>
  <si>
    <t>377-11-0078</t>
  </si>
  <si>
    <t>898-11-0280</t>
  </si>
  <si>
    <t>1392-13-0090</t>
  </si>
  <si>
    <t>1455-13-0101</t>
  </si>
  <si>
    <t>981-10-0431</t>
  </si>
  <si>
    <t>351-рчс-14-0120</t>
  </si>
  <si>
    <t>Общество с ограниченной ответственностью "Престиж-Интернет"</t>
  </si>
  <si>
    <t>257-рчс-14-0111</t>
  </si>
  <si>
    <t>1007-13-0005</t>
  </si>
  <si>
    <t>06-000198</t>
  </si>
  <si>
    <t>1334-13-0054</t>
  </si>
  <si>
    <t>285-рчс-14-0135</t>
  </si>
  <si>
    <t>393-рчс-14-0146</t>
  </si>
  <si>
    <t>Закрытое акционерное общество "Волгоград-GSM"</t>
  </si>
  <si>
    <t>319-рчс-14-0027</t>
  </si>
  <si>
    <t>Общество с ограниченной ответственностью "Газпром добыча Краснодар"</t>
  </si>
  <si>
    <t>385-рчс-14-0046</t>
  </si>
  <si>
    <t>364-рчс-14-0035</t>
  </si>
  <si>
    <t>237-13-0001</t>
  </si>
  <si>
    <t>Общество с ограниченной ответственностью "Радио Байкал"</t>
  </si>
  <si>
    <t>Общество с ограниченной ответственностью "Линейно-технологический узел связи"</t>
  </si>
  <si>
    <t>Общество с ограниченной ответственностью Золоторудная компания "Грейн-Стар"</t>
  </si>
  <si>
    <t>Общество с ограниченной ответственностью "Северный транзит"</t>
  </si>
  <si>
    <t>Федеральное государственное бюджетное учреждение "Государственный природный заповедник Джергинский"</t>
  </si>
  <si>
    <t>Открытое акционерное общество "Федеральная Сетевая Компания Единой Энергетической Системы" Забайкальское предприятие Магистральных электрических сетей</t>
  </si>
  <si>
    <t>Открытое акционерное общество "Акционерная нефтяная компания "Башнефть"</t>
  </si>
  <si>
    <t>Общество с ограниченной ответственностью Частное охранное предприятие "Застава"</t>
  </si>
  <si>
    <t>Открытое акционерное общество "Таймыргаз"</t>
  </si>
  <si>
    <t>Общество с ограниченной ответственностью Частное охранное предприятие "С СЕРВИС"</t>
  </si>
  <si>
    <t>612-11-0051Д</t>
  </si>
  <si>
    <t>513-10-0691</t>
  </si>
  <si>
    <t>06-015467</t>
  </si>
  <si>
    <t>1226-13-0121</t>
  </si>
  <si>
    <t>Общество с ограниченной ответственностью Частное охранное предприятие "Альфа-щит"</t>
  </si>
  <si>
    <t>Нефтеюганское районное муниципальное унитарное предприятие "Электросвязи"</t>
  </si>
  <si>
    <t>Государственное предприятие Челябинской области "Областное телевидение"</t>
  </si>
  <si>
    <t>Открытое акционерное общество многопрофильная компания "Аганнефтегазгеология"</t>
  </si>
  <si>
    <t>Общество с ограниченной ответственностью "Частная охранная организация "Витязь-М"</t>
  </si>
  <si>
    <t xml:space="preserve">05-002568Д     </t>
  </si>
  <si>
    <t xml:space="preserve">05-010866      </t>
  </si>
  <si>
    <t xml:space="preserve">05-010867      </t>
  </si>
  <si>
    <t xml:space="preserve">05-010873      </t>
  </si>
  <si>
    <t xml:space="preserve">05-020549      </t>
  </si>
  <si>
    <t xml:space="preserve">05-023008      </t>
  </si>
  <si>
    <t xml:space="preserve">06-006516Д         </t>
  </si>
  <si>
    <t xml:space="preserve">06-006652      </t>
  </si>
  <si>
    <t xml:space="preserve">06-007612      </t>
  </si>
  <si>
    <t xml:space="preserve">06-009973      </t>
  </si>
  <si>
    <t>Общество с ограниченной ответственностью Частное охранное предприятие "Экспресс-охрана"</t>
  </si>
  <si>
    <t>Общество с ограниченной ответственностью "Частная охранная организация Службы Социально-правовой защиты сотрудников МВД"</t>
  </si>
  <si>
    <t>Общество с ограниченной ответственностью Частная охранная организация "Шериф"</t>
  </si>
  <si>
    <t>963-10-0452</t>
  </si>
  <si>
    <t>656-11-0050</t>
  </si>
  <si>
    <t>355-12-0006</t>
  </si>
  <si>
    <t>319-08-0674</t>
  </si>
  <si>
    <t>05-020908</t>
  </si>
  <si>
    <t>05-023021</t>
  </si>
  <si>
    <t>05-009345</t>
  </si>
  <si>
    <t>445-07-0944</t>
  </si>
  <si>
    <t>356-10-1202</t>
  </si>
  <si>
    <t>05-024495</t>
  </si>
  <si>
    <t>101-08-0802</t>
  </si>
  <si>
    <t>217-10-0076</t>
  </si>
  <si>
    <t>05-008958</t>
  </si>
  <si>
    <t>89-08-0129Д</t>
  </si>
  <si>
    <t>05-002824Д</t>
  </si>
  <si>
    <t>1238-12-0001</t>
  </si>
  <si>
    <t>214-08-0855</t>
  </si>
  <si>
    <t>71-08-1672</t>
  </si>
  <si>
    <t>305-10-0220Д</t>
  </si>
  <si>
    <t>482-12-0071</t>
  </si>
  <si>
    <t>853-13-0004</t>
  </si>
  <si>
    <t>121-10-0132Д</t>
  </si>
  <si>
    <t>06-004300Д</t>
  </si>
  <si>
    <t>05-008940</t>
  </si>
  <si>
    <t>592-12-0072</t>
  </si>
  <si>
    <t>306-07-1081</t>
  </si>
  <si>
    <t>203-08-0948</t>
  </si>
  <si>
    <t>568-10-0263Д</t>
  </si>
  <si>
    <t>63-09-0185Д</t>
  </si>
  <si>
    <t>89-08-0781Д</t>
  </si>
  <si>
    <t>06-013550</t>
  </si>
  <si>
    <t>06-015042</t>
  </si>
  <si>
    <t>07-002086</t>
  </si>
  <si>
    <t>07-004721</t>
  </si>
  <si>
    <t>07-004722</t>
  </si>
  <si>
    <t>07-004723</t>
  </si>
  <si>
    <t>251-08-0174</t>
  </si>
  <si>
    <t>251-08-0175</t>
  </si>
  <si>
    <t>292-08-0297</t>
  </si>
  <si>
    <t>292-08-0298</t>
  </si>
  <si>
    <t>292-08-0299</t>
  </si>
  <si>
    <t>292-08-0300</t>
  </si>
  <si>
    <t>292-08-0302</t>
  </si>
  <si>
    <t>292-08-0303</t>
  </si>
  <si>
    <t>292-08-0304</t>
  </si>
  <si>
    <t>292-08-0306</t>
  </si>
  <si>
    <t>292-08-0307</t>
  </si>
  <si>
    <t>292-08-0308</t>
  </si>
  <si>
    <t>633-13-0090</t>
  </si>
  <si>
    <t>679-13-0056</t>
  </si>
  <si>
    <t>679-13-0057</t>
  </si>
  <si>
    <t>233-09-0068</t>
  </si>
  <si>
    <t>180-07-0312</t>
  </si>
  <si>
    <t>574-10-0780</t>
  </si>
  <si>
    <t>06-021414</t>
  </si>
  <si>
    <t>07-009302</t>
  </si>
  <si>
    <t>1012-12-0192</t>
  </si>
  <si>
    <t>23-09-0618</t>
  </si>
  <si>
    <t>27-10-0634</t>
  </si>
  <si>
    <t>480-09-0802</t>
  </si>
  <si>
    <t>896-10-0220</t>
  </si>
  <si>
    <t>18-13-0070</t>
  </si>
  <si>
    <t>101-08-1066</t>
  </si>
  <si>
    <t>896-10-0391</t>
  </si>
  <si>
    <t>252-13-0014</t>
  </si>
  <si>
    <t>07-000810</t>
  </si>
  <si>
    <t>07-001106</t>
  </si>
  <si>
    <t>387-08-0015Д</t>
  </si>
  <si>
    <t>987-12-0072Д</t>
  </si>
  <si>
    <t>06-001151</t>
  </si>
  <si>
    <t>389-08-1838</t>
  </si>
  <si>
    <t>06-005816Д</t>
  </si>
  <si>
    <t>458-12-0464</t>
  </si>
  <si>
    <t>05-014694</t>
  </si>
  <si>
    <t>452-13-0205</t>
  </si>
  <si>
    <t>06-005513Д</t>
  </si>
  <si>
    <t>06-005515Д</t>
  </si>
  <si>
    <t>06-005524Д</t>
  </si>
  <si>
    <t>06-006057Д</t>
  </si>
  <si>
    <t>06-006058Д</t>
  </si>
  <si>
    <t>06-006059Д</t>
  </si>
  <si>
    <t>07-001900Д</t>
  </si>
  <si>
    <t>305-10-0046Д</t>
  </si>
  <si>
    <t>305-10-0077Д</t>
  </si>
  <si>
    <t>305-10-0081Д</t>
  </si>
  <si>
    <t>305-10-0084Д</t>
  </si>
  <si>
    <t>415-07-0060Д</t>
  </si>
  <si>
    <t>89-08-0132Д</t>
  </si>
  <si>
    <t>1087-11-0241</t>
  </si>
  <si>
    <t>1012-12-0263</t>
  </si>
  <si>
    <t>1352-12-0005</t>
  </si>
  <si>
    <t>58-09-0860</t>
  </si>
  <si>
    <t>338-рчс-14-0062</t>
  </si>
  <si>
    <t>0104010814</t>
  </si>
  <si>
    <t>072102001</t>
  </si>
  <si>
    <t>010401001</t>
  </si>
  <si>
    <t>Муниципальное унитарное предприятие "Избербашское телевидение"</t>
  </si>
  <si>
    <t>Филиал ФГУП "РЧЦ ЮФО" по Республике Северная Осетия-Алания</t>
  </si>
  <si>
    <t>Филиал ФГУП "РЧЦ ЮФО" по Кабардино-Балкарской Республике</t>
  </si>
  <si>
    <t>Филиал ФГУП "РЧЦ ЮФО" по Астраханской области</t>
  </si>
  <si>
    <t>Государственное научное учреждение "Республиканский научный центр компьютерных телекоммуникационных сетей высшей школы"</t>
  </si>
  <si>
    <t>Национальный банк Российской Федерации</t>
  </si>
  <si>
    <t>Федеральное государственное унитарное предприятие "'Российская телевизионная и радиовещательная сеть"</t>
  </si>
  <si>
    <t xml:space="preserve">292-08-0301 </t>
  </si>
  <si>
    <t>Открытое акционерное общество "Ивановская городская электрическая сеть"</t>
  </si>
  <si>
    <t>616731022</t>
  </si>
  <si>
    <t>1048-11-0026</t>
  </si>
  <si>
    <t xml:space="preserve"> ФГУП "РЧЦ ЮФО" </t>
  </si>
  <si>
    <t>1048-11-0030</t>
  </si>
  <si>
    <t>244-10-0776</t>
  </si>
  <si>
    <t>277-10-0974</t>
  </si>
  <si>
    <t>277-10-0976</t>
  </si>
  <si>
    <t>417-12-0054</t>
  </si>
  <si>
    <t>417-12-0073</t>
  </si>
  <si>
    <t>458-12-0037</t>
  </si>
  <si>
    <t>458-12-0058</t>
  </si>
  <si>
    <t>458-12-0067</t>
  </si>
  <si>
    <t>592-12-0032</t>
  </si>
  <si>
    <t>777-12-0053</t>
  </si>
  <si>
    <t>1463-12-0040</t>
  </si>
  <si>
    <t>113-13-0080</t>
  </si>
  <si>
    <t>113-13-0093</t>
  </si>
  <si>
    <t>113-13-0097</t>
  </si>
  <si>
    <t>403-рчс-14-0102</t>
  </si>
  <si>
    <t>05-000423Д</t>
  </si>
  <si>
    <t>378-12-0030Д</t>
  </si>
  <si>
    <t>378-12-0031Д</t>
  </si>
  <si>
    <t>378-12-0029Д</t>
  </si>
  <si>
    <t>Перезачет в счет другого разрешения</t>
  </si>
  <si>
    <t>Закрытое акционерное общество Агрофирма "Гвардейская"</t>
  </si>
  <si>
    <t xml:space="preserve">Филиал Открытое акционерное общество "Донаэродорстрой"-Строительное управление № 869 </t>
  </si>
  <si>
    <t>268-рчс-14-0020</t>
  </si>
  <si>
    <t>119-рчс-14-0013</t>
  </si>
  <si>
    <t>46-рчс-14-0045</t>
  </si>
  <si>
    <t>46-рчс-14-0038</t>
  </si>
  <si>
    <t>46-рчс-14-0043</t>
  </si>
  <si>
    <t>250-рчс-14-0032</t>
  </si>
  <si>
    <t>197-рчс-14-0033</t>
  </si>
  <si>
    <t>250-рчс-14-0187</t>
  </si>
  <si>
    <t>250-рчс-14-0188</t>
  </si>
  <si>
    <t>250-рчс-14-0189</t>
  </si>
  <si>
    <t>257-рчс-14-0124</t>
  </si>
  <si>
    <t>74-рчс-14-0001</t>
  </si>
  <si>
    <t>220-рчс-14-0152</t>
  </si>
  <si>
    <t>220-рчс-14-0153</t>
  </si>
  <si>
    <t>46-рчс-14-0107</t>
  </si>
  <si>
    <t>119-рчс-14-0094</t>
  </si>
  <si>
    <t>224-рчс-14-0225</t>
  </si>
  <si>
    <t>224-рчс-14-0226</t>
  </si>
  <si>
    <t>119-рчс-14-0087</t>
  </si>
  <si>
    <t>250-рчс-14-0164</t>
  </si>
  <si>
    <t>250-рчс-14-0165</t>
  </si>
  <si>
    <t>64-рчс-14-0110</t>
  </si>
  <si>
    <t>220-рчс-14-0128</t>
  </si>
  <si>
    <t>197-рчс-14-0042</t>
  </si>
  <si>
    <t>181-рчс-14-0007</t>
  </si>
  <si>
    <t>204-рчс-14-0006</t>
  </si>
  <si>
    <t>204-рчс-14-0007</t>
  </si>
  <si>
    <t>46-рчс-14-0015</t>
  </si>
  <si>
    <t>257-рчс-14-0041</t>
  </si>
  <si>
    <t>197-рчс-14-0041</t>
  </si>
  <si>
    <t>220-рчс-14-0127</t>
  </si>
  <si>
    <t>179-рчс-14-0080</t>
  </si>
  <si>
    <t>164-рчс-14-0004</t>
  </si>
  <si>
    <t>224-рчс-14-0230</t>
  </si>
  <si>
    <t>224-рчс-14-0233</t>
  </si>
  <si>
    <t>311-рчс-14-0035</t>
  </si>
  <si>
    <t>224-рчс-14-0115</t>
  </si>
  <si>
    <t>81-рчс-14-0005</t>
  </si>
  <si>
    <t>224-рчс-14-0234</t>
  </si>
  <si>
    <t>297-рчс-14-0117</t>
  </si>
  <si>
    <t>03.04.2014</t>
  </si>
  <si>
    <t>от 25.07.2014 № 108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</si>
</sst>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.00_ ;\-#,##0.00\ "/>
    <numFmt numFmtId="168" formatCode="[$-10419]dd\.mm\.yyyy"/>
    <numFmt numFmtId="169" formatCode="[$-10419]###\ ###\ ##0.00"/>
    <numFmt numFmtId="170" formatCode="0.00;[Red]0.00"/>
    <numFmt numFmtId="171" formatCode=";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0000"/>
    <numFmt numFmtId="179" formatCode="#\ ##0.00"/>
    <numFmt numFmtId="180" formatCode="#,###.00"/>
    <numFmt numFmtId="181" formatCode="d/m/yy;@"/>
    <numFmt numFmtId="182" formatCode="_(* #,##0.00_);_(* \(#,##0.00\);_(* &quot;-&quot;??_);_(@_)"/>
    <numFmt numFmtId="183" formatCode="#\ ##0.00"/>
  </numFmts>
  <fonts count="3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.95"/>
      <color indexed="8"/>
      <name val="Times New Roman"/>
      <family val="1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24" fillId="0" borderId="0">
      <alignment horizontal="left" vertical="top"/>
      <protection/>
    </xf>
    <xf numFmtId="0" fontId="6" fillId="0" borderId="0">
      <alignment horizontal="center" vertical="center"/>
      <protection/>
    </xf>
    <xf numFmtId="0" fontId="6" fillId="0" borderId="0">
      <alignment horizontal="right" vertical="center"/>
      <protection/>
    </xf>
    <xf numFmtId="0" fontId="1" fillId="0" borderId="0">
      <alignment horizontal="center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 readingOrder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vertical="center" wrapText="1" readingOrder="1"/>
    </xf>
    <xf numFmtId="4" fontId="1" fillId="0" borderId="0" xfId="0" applyNumberFormat="1" applyFont="1" applyAlignment="1">
      <alignment horizontal="center" vertical="center" wrapText="1" readingOrder="1"/>
    </xf>
    <xf numFmtId="14" fontId="2" fillId="0" borderId="10" xfId="0" applyNumberFormat="1" applyFont="1" applyFill="1" applyBorder="1" applyAlignment="1">
      <alignment horizontal="center" vertical="center" wrapText="1" readingOrder="1"/>
    </xf>
    <xf numFmtId="4" fontId="2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wrapText="1" readingOrder="1"/>
    </xf>
    <xf numFmtId="4" fontId="1" fillId="0" borderId="0" xfId="0" applyNumberFormat="1" applyFont="1" applyAlignment="1">
      <alignment wrapText="1" readingOrder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 inden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4" fontId="1" fillId="0" borderId="12" xfId="0" applyNumberFormat="1" applyFont="1" applyFill="1" applyBorder="1" applyAlignment="1">
      <alignment horizontal="right" vertical="center" wrapText="1" indent="1"/>
    </xf>
    <xf numFmtId="0" fontId="33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4" fontId="35" fillId="0" borderId="10" xfId="0" applyNumberFormat="1" applyFont="1" applyBorder="1" applyAlignment="1">
      <alignment horizontal="center" vertical="center" wrapText="1"/>
    </xf>
    <xf numFmtId="165" fontId="33" fillId="0" borderId="10" xfId="0" applyNumberFormat="1" applyFont="1" applyBorder="1" applyAlignment="1">
      <alignment horizontal="center" vertical="center" wrapText="1"/>
    </xf>
    <xf numFmtId="0" fontId="1" fillId="0" borderId="14" xfId="70" applyFont="1" applyBorder="1" applyAlignment="1" applyProtection="1">
      <alignment vertical="top" wrapText="1" readingOrder="1"/>
      <protection locked="0"/>
    </xf>
    <xf numFmtId="0" fontId="2" fillId="0" borderId="14" xfId="70" applyFont="1" applyBorder="1" applyAlignment="1" applyProtection="1">
      <alignment horizontal="center" vertical="top" wrapText="1" readingOrder="1"/>
      <protection locked="0"/>
    </xf>
    <xf numFmtId="0" fontId="2" fillId="0" borderId="14" xfId="70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 wrapText="1"/>
    </xf>
    <xf numFmtId="4" fontId="1" fillId="0" borderId="0" xfId="0" applyNumberFormat="1" applyFont="1" applyFill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" fillId="0" borderId="15" xfId="70" applyFont="1" applyBorder="1" applyAlignment="1" applyProtection="1">
      <alignment horizontal="center" vertical="top" wrapText="1" readingOrder="1"/>
      <protection locked="0"/>
    </xf>
    <xf numFmtId="1" fontId="3" fillId="0" borderId="10" xfId="13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" fillId="24" borderId="10" xfId="70" applyFont="1" applyFill="1" applyBorder="1" applyAlignment="1">
      <alignment horizontal="center" vertical="center"/>
      <protection/>
    </xf>
    <xf numFmtId="49" fontId="3" fillId="24" borderId="10" xfId="70" applyNumberFormat="1" applyFont="1" applyFill="1" applyBorder="1" applyAlignment="1">
      <alignment vertical="center"/>
      <protection/>
    </xf>
    <xf numFmtId="0" fontId="3" fillId="24" borderId="10" xfId="70" applyFont="1" applyFill="1" applyBorder="1" applyAlignment="1">
      <alignment horizontal="left" vertical="center"/>
      <protection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center" vertical="center" wrapText="1" readingOrder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10" xfId="144" applyFont="1" applyFill="1" applyBorder="1" applyAlignment="1">
      <alignment horizontal="center" vertical="center" wrapText="1"/>
      <protection/>
    </xf>
    <xf numFmtId="0" fontId="3" fillId="0" borderId="10" xfId="156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24" borderId="13" xfId="70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29" fillId="24" borderId="10" xfId="70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 readingOrder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14" fontId="3" fillId="0" borderId="0" xfId="0" applyNumberFormat="1" applyFont="1" applyFill="1" applyBorder="1" applyAlignment="1" applyProtection="1">
      <alignment vertical="top" wrapText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3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14" fontId="3" fillId="0" borderId="0" xfId="0" applyNumberFormat="1" applyFont="1" applyFill="1" applyBorder="1" applyAlignment="1" applyProtection="1">
      <alignment vertical="top" wrapText="1" readingOrder="1"/>
      <protection locked="0"/>
    </xf>
    <xf numFmtId="0" fontId="2" fillId="0" borderId="10" xfId="0" applyFont="1" applyFill="1" applyBorder="1" applyAlignment="1">
      <alignment horizontal="center" vertical="center"/>
    </xf>
  </cellXfs>
  <cellStyles count="1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1" xfId="35"/>
    <cellStyle name="S11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2" xfId="70"/>
    <cellStyle name="Обычный 2 10" xfId="71"/>
    <cellStyle name="Обычный 2 11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78"/>
    <cellStyle name="Обычный 2 18" xfId="79"/>
    <cellStyle name="Обычный 2 19" xfId="80"/>
    <cellStyle name="Обычный 2 2" xfId="81"/>
    <cellStyle name="Обычный 2 2 2" xfId="82"/>
    <cellStyle name="Обычный 2 20" xfId="83"/>
    <cellStyle name="Обычный 2 21" xfId="84"/>
    <cellStyle name="Обычный 2 22" xfId="85"/>
    <cellStyle name="Обычный 2 23" xfId="86"/>
    <cellStyle name="Обычный 2 24" xfId="87"/>
    <cellStyle name="Обычный 2 25" xfId="88"/>
    <cellStyle name="Обычный 2 26" xfId="89"/>
    <cellStyle name="Обычный 2 27" xfId="90"/>
    <cellStyle name="Обычный 2 28" xfId="91"/>
    <cellStyle name="Обычный 2 29" xfId="92"/>
    <cellStyle name="Обычный 2 3" xfId="93"/>
    <cellStyle name="Обычный 2 30" xfId="94"/>
    <cellStyle name="Обычный 2 31" xfId="95"/>
    <cellStyle name="Обычный 2 34" xfId="96"/>
    <cellStyle name="Обычный 2 35" xfId="97"/>
    <cellStyle name="Обычный 2 36" xfId="98"/>
    <cellStyle name="Обычный 2 37" xfId="99"/>
    <cellStyle name="Обычный 2 38" xfId="100"/>
    <cellStyle name="Обычный 2 39" xfId="101"/>
    <cellStyle name="Обычный 2 4" xfId="102"/>
    <cellStyle name="Обычный 2 40" xfId="103"/>
    <cellStyle name="Обычный 2 41" xfId="104"/>
    <cellStyle name="Обычный 2 42" xfId="105"/>
    <cellStyle name="Обычный 2 43" xfId="106"/>
    <cellStyle name="Обычный 2 44" xfId="107"/>
    <cellStyle name="Обычный 2 45" xfId="108"/>
    <cellStyle name="Обычный 2 46" xfId="109"/>
    <cellStyle name="Обычный 2 47" xfId="110"/>
    <cellStyle name="Обычный 2 48" xfId="111"/>
    <cellStyle name="Обычный 2 5" xfId="112"/>
    <cellStyle name="Обычный 2 6" xfId="113"/>
    <cellStyle name="Обычный 2 7" xfId="114"/>
    <cellStyle name="Обычный 2 8" xfId="115"/>
    <cellStyle name="Обычный 2 9" xfId="116"/>
    <cellStyle name="Обычный 20" xfId="117"/>
    <cellStyle name="Обычный 21" xfId="118"/>
    <cellStyle name="Обычный 29" xfId="119"/>
    <cellStyle name="Обычный 3" xfId="120"/>
    <cellStyle name="Обычный 3 2" xfId="121"/>
    <cellStyle name="Обычный 3 3" xfId="122"/>
    <cellStyle name="Обычный 3 6" xfId="123"/>
    <cellStyle name="Обычный 30" xfId="124"/>
    <cellStyle name="Обычный 31" xfId="125"/>
    <cellStyle name="Обычный 34" xfId="126"/>
    <cellStyle name="Обычный 35" xfId="127"/>
    <cellStyle name="Обычный 36" xfId="128"/>
    <cellStyle name="Обычный 37" xfId="129"/>
    <cellStyle name="Обычный 38" xfId="130"/>
    <cellStyle name="Обычный 39" xfId="131"/>
    <cellStyle name="Обычный 4" xfId="132"/>
    <cellStyle name="Обычный 40" xfId="133"/>
    <cellStyle name="Обычный 41" xfId="134"/>
    <cellStyle name="Обычный 42" xfId="135"/>
    <cellStyle name="Обычный 5" xfId="136"/>
    <cellStyle name="Обычный 6" xfId="137"/>
    <cellStyle name="Обычный 6 2" xfId="138"/>
    <cellStyle name="Обычный 7" xfId="139"/>
    <cellStyle name="Обычный 7 43" xfId="140"/>
    <cellStyle name="Обычный 73" xfId="141"/>
    <cellStyle name="Обычный 8" xfId="142"/>
    <cellStyle name="Обычный 9" xfId="143"/>
    <cellStyle name="Обычный_Приложение 4" xfId="144"/>
    <cellStyle name="Followed Hyperlink" xfId="145"/>
    <cellStyle name="Плохой" xfId="146"/>
    <cellStyle name="Пояснение" xfId="147"/>
    <cellStyle name="Примечание" xfId="148"/>
    <cellStyle name="Percent" xfId="149"/>
    <cellStyle name="Связанная ячейка" xfId="150"/>
    <cellStyle name="Текст предупреждения" xfId="151"/>
    <cellStyle name="Comma" xfId="152"/>
    <cellStyle name="Comma [0]" xfId="153"/>
    <cellStyle name="Финансовый 2" xfId="154"/>
    <cellStyle name="Финансовый 2 2" xfId="155"/>
    <cellStyle name="Хороший" xfId="156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198.18.49.180/secured/document.php?sub=search2&amp;numdoc=990-13-0003" TargetMode="External" /><Relationship Id="rId2" Type="http://schemas.openxmlformats.org/officeDocument/2006/relationships/hyperlink" Target="http://198.18.49.180/secured/document.php?sub=search2&amp;numdoc=981-10-0651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5"/>
  <sheetViews>
    <sheetView tabSelected="1" zoomScale="80" zoomScaleNormal="80" zoomScalePageLayoutView="70" workbookViewId="0" topLeftCell="A1">
      <selection activeCell="A4" sqref="A4:I4"/>
    </sheetView>
  </sheetViews>
  <sheetFormatPr defaultColWidth="9.00390625" defaultRowHeight="15"/>
  <cols>
    <col min="1" max="1" width="5.57421875" style="1" customWidth="1"/>
    <col min="2" max="2" width="47.7109375" style="4" customWidth="1"/>
    <col min="3" max="4" width="15.7109375" style="5" customWidth="1"/>
    <col min="5" max="5" width="17.7109375" style="5" customWidth="1"/>
    <col min="6" max="6" width="15.7109375" style="6" customWidth="1"/>
    <col min="7" max="7" width="17.57421875" style="7" customWidth="1"/>
    <col min="8" max="8" width="44.57421875" style="5" customWidth="1"/>
    <col min="9" max="9" width="30.7109375" style="5" customWidth="1"/>
    <col min="10" max="10" width="13.140625" style="1" bestFit="1" customWidth="1"/>
    <col min="11" max="16384" width="9.00390625" style="1" customWidth="1"/>
  </cols>
  <sheetData>
    <row r="1" ht="15">
      <c r="I1" s="4" t="s">
        <v>240</v>
      </c>
    </row>
    <row r="2" ht="15">
      <c r="I2" s="4" t="s">
        <v>251</v>
      </c>
    </row>
    <row r="3" ht="15">
      <c r="I3" s="4" t="s">
        <v>5213</v>
      </c>
    </row>
    <row r="4" spans="1:9" ht="33.75" customHeight="1">
      <c r="A4" s="85" t="s">
        <v>239</v>
      </c>
      <c r="B4" s="86"/>
      <c r="C4" s="86"/>
      <c r="D4" s="86"/>
      <c r="E4" s="86"/>
      <c r="F4" s="87"/>
      <c r="G4" s="86"/>
      <c r="H4" s="86"/>
      <c r="I4" s="86"/>
    </row>
    <row r="5" spans="1:9" ht="15">
      <c r="A5" s="88" t="s">
        <v>292</v>
      </c>
      <c r="B5" s="88"/>
      <c r="C5" s="88"/>
      <c r="D5" s="88"/>
      <c r="E5" s="88"/>
      <c r="F5" s="88"/>
      <c r="G5" s="88"/>
      <c r="H5" s="88"/>
      <c r="I5" s="88"/>
    </row>
    <row r="6" spans="1:9" ht="15">
      <c r="A6" s="84"/>
      <c r="B6" s="84"/>
      <c r="C6" s="84"/>
      <c r="D6" s="84"/>
      <c r="E6" s="84"/>
      <c r="F6" s="84"/>
      <c r="G6" s="84"/>
      <c r="H6" s="84"/>
      <c r="I6" s="84"/>
    </row>
    <row r="7" spans="1:9" ht="46.5">
      <c r="A7" s="2" t="s">
        <v>242</v>
      </c>
      <c r="B7" s="2" t="s">
        <v>243</v>
      </c>
      <c r="C7" s="2" t="s">
        <v>244</v>
      </c>
      <c r="D7" s="2" t="s">
        <v>245</v>
      </c>
      <c r="E7" s="2" t="s">
        <v>246</v>
      </c>
      <c r="F7" s="3" t="s">
        <v>247</v>
      </c>
      <c r="G7" s="2" t="s">
        <v>248</v>
      </c>
      <c r="H7" s="2" t="s">
        <v>249</v>
      </c>
      <c r="I7" s="2" t="s">
        <v>250</v>
      </c>
    </row>
    <row r="8" spans="1:9" s="20" customFormat="1" ht="15">
      <c r="A8" s="83" t="s">
        <v>241</v>
      </c>
      <c r="B8" s="83"/>
      <c r="C8" s="83"/>
      <c r="D8" s="83"/>
      <c r="E8" s="83"/>
      <c r="F8" s="83"/>
      <c r="G8" s="83"/>
      <c r="H8" s="83"/>
      <c r="I8" s="83"/>
    </row>
    <row r="9" spans="1:9" ht="62.25">
      <c r="A9" s="32">
        <v>1</v>
      </c>
      <c r="B9" s="38" t="s">
        <v>299</v>
      </c>
      <c r="C9" s="32">
        <v>6502002443</v>
      </c>
      <c r="D9" s="32">
        <v>650201001</v>
      </c>
      <c r="E9" s="33" t="s">
        <v>300</v>
      </c>
      <c r="F9" s="45">
        <v>38936</v>
      </c>
      <c r="G9" s="39">
        <v>525</v>
      </c>
      <c r="H9" s="38" t="s">
        <v>156</v>
      </c>
      <c r="I9" s="38" t="s">
        <v>224</v>
      </c>
    </row>
    <row r="10" spans="1:9" ht="46.5">
      <c r="A10" s="32">
        <v>2</v>
      </c>
      <c r="B10" s="38" t="s">
        <v>301</v>
      </c>
      <c r="C10" s="32">
        <v>1435082297</v>
      </c>
      <c r="D10" s="32">
        <v>143501001</v>
      </c>
      <c r="E10" s="33" t="s">
        <v>302</v>
      </c>
      <c r="F10" s="45">
        <v>39188</v>
      </c>
      <c r="G10" s="39">
        <v>393.75</v>
      </c>
      <c r="H10" s="38" t="s">
        <v>156</v>
      </c>
      <c r="I10" s="38" t="s">
        <v>261</v>
      </c>
    </row>
    <row r="11" spans="1:9" ht="30.75">
      <c r="A11" s="32">
        <v>3</v>
      </c>
      <c r="B11" s="38" t="s">
        <v>252</v>
      </c>
      <c r="C11" s="32">
        <v>2540001972</v>
      </c>
      <c r="D11" s="32">
        <v>254250001</v>
      </c>
      <c r="E11" s="33" t="s">
        <v>303</v>
      </c>
      <c r="F11" s="45">
        <v>38937</v>
      </c>
      <c r="G11" s="39">
        <v>175</v>
      </c>
      <c r="H11" s="38" t="s">
        <v>156</v>
      </c>
      <c r="I11" s="38" t="s">
        <v>223</v>
      </c>
    </row>
    <row r="12" spans="1:9" ht="30.75">
      <c r="A12" s="32">
        <v>4</v>
      </c>
      <c r="B12" s="38" t="s">
        <v>252</v>
      </c>
      <c r="C12" s="32">
        <v>2540001972</v>
      </c>
      <c r="D12" s="32">
        <v>254250001</v>
      </c>
      <c r="E12" s="33" t="s">
        <v>304</v>
      </c>
      <c r="F12" s="45">
        <v>41200</v>
      </c>
      <c r="G12" s="39">
        <v>8400</v>
      </c>
      <c r="H12" s="38" t="s">
        <v>156</v>
      </c>
      <c r="I12" s="38" t="s">
        <v>223</v>
      </c>
    </row>
    <row r="13" spans="1:9" ht="30.75">
      <c r="A13" s="32">
        <v>5</v>
      </c>
      <c r="B13" s="38" t="s">
        <v>252</v>
      </c>
      <c r="C13" s="32">
        <v>2540001972</v>
      </c>
      <c r="D13" s="32">
        <v>254250001</v>
      </c>
      <c r="E13" s="33" t="s">
        <v>305</v>
      </c>
      <c r="F13" s="45">
        <v>41239</v>
      </c>
      <c r="G13" s="39">
        <v>44520</v>
      </c>
      <c r="H13" s="38" t="s">
        <v>156</v>
      </c>
      <c r="I13" s="38" t="s">
        <v>223</v>
      </c>
    </row>
    <row r="14" spans="1:9" ht="30.75">
      <c r="A14" s="32">
        <v>6</v>
      </c>
      <c r="B14" s="38" t="s">
        <v>252</v>
      </c>
      <c r="C14" s="32">
        <v>2540001972</v>
      </c>
      <c r="D14" s="32">
        <v>254250001</v>
      </c>
      <c r="E14" s="33" t="s">
        <v>157</v>
      </c>
      <c r="F14" s="45">
        <v>40638</v>
      </c>
      <c r="G14" s="39">
        <v>30240</v>
      </c>
      <c r="H14" s="38" t="s">
        <v>156</v>
      </c>
      <c r="I14" s="38" t="s">
        <v>223</v>
      </c>
    </row>
    <row r="15" spans="1:9" ht="30.75">
      <c r="A15" s="32">
        <v>7</v>
      </c>
      <c r="B15" s="38" t="s">
        <v>252</v>
      </c>
      <c r="C15" s="32">
        <v>2540001972</v>
      </c>
      <c r="D15" s="32">
        <v>254250001</v>
      </c>
      <c r="E15" s="33" t="s">
        <v>306</v>
      </c>
      <c r="F15" s="45">
        <v>40582</v>
      </c>
      <c r="G15" s="39">
        <v>1575</v>
      </c>
      <c r="H15" s="38" t="s">
        <v>156</v>
      </c>
      <c r="I15" s="38" t="s">
        <v>223</v>
      </c>
    </row>
    <row r="16" spans="1:9" ht="30.75">
      <c r="A16" s="32">
        <v>8</v>
      </c>
      <c r="B16" s="38" t="s">
        <v>252</v>
      </c>
      <c r="C16" s="32">
        <v>2540001972</v>
      </c>
      <c r="D16" s="32">
        <v>254250001</v>
      </c>
      <c r="E16" s="33" t="s">
        <v>307</v>
      </c>
      <c r="F16" s="45">
        <v>41311</v>
      </c>
      <c r="G16" s="39">
        <v>2100</v>
      </c>
      <c r="H16" s="38" t="s">
        <v>156</v>
      </c>
      <c r="I16" s="38" t="s">
        <v>223</v>
      </c>
    </row>
    <row r="17" spans="1:9" ht="30.75">
      <c r="A17" s="32">
        <v>9</v>
      </c>
      <c r="B17" s="38" t="s">
        <v>252</v>
      </c>
      <c r="C17" s="32">
        <v>2540001972</v>
      </c>
      <c r="D17" s="32">
        <v>254250001</v>
      </c>
      <c r="E17" s="33" t="s">
        <v>308</v>
      </c>
      <c r="F17" s="45">
        <v>41176</v>
      </c>
      <c r="G17" s="39">
        <v>22680</v>
      </c>
      <c r="H17" s="38" t="s">
        <v>156</v>
      </c>
      <c r="I17" s="38" t="s">
        <v>223</v>
      </c>
    </row>
    <row r="18" spans="1:9" ht="30.75">
      <c r="A18" s="32">
        <v>10</v>
      </c>
      <c r="B18" s="38" t="s">
        <v>309</v>
      </c>
      <c r="C18" s="32">
        <v>4900003918</v>
      </c>
      <c r="D18" s="32">
        <v>997550001</v>
      </c>
      <c r="E18" s="33" t="s">
        <v>310</v>
      </c>
      <c r="F18" s="45">
        <v>40660</v>
      </c>
      <c r="G18" s="39">
        <v>12600</v>
      </c>
      <c r="H18" s="38" t="s">
        <v>156</v>
      </c>
      <c r="I18" s="38" t="s">
        <v>225</v>
      </c>
    </row>
    <row r="19" spans="1:9" ht="30.75">
      <c r="A19" s="32">
        <v>11</v>
      </c>
      <c r="B19" s="38" t="s">
        <v>256</v>
      </c>
      <c r="C19" s="32">
        <v>5503023606</v>
      </c>
      <c r="D19" s="32">
        <v>997750001</v>
      </c>
      <c r="E19" s="33" t="s">
        <v>311</v>
      </c>
      <c r="F19" s="45">
        <v>41528</v>
      </c>
      <c r="G19" s="39">
        <v>15225</v>
      </c>
      <c r="H19" s="38" t="s">
        <v>156</v>
      </c>
      <c r="I19" s="38" t="s">
        <v>224</v>
      </c>
    </row>
    <row r="20" spans="1:9" ht="30.75">
      <c r="A20" s="32">
        <v>12</v>
      </c>
      <c r="B20" s="38" t="s">
        <v>256</v>
      </c>
      <c r="C20" s="32">
        <v>5503023606</v>
      </c>
      <c r="D20" s="32">
        <v>997750001</v>
      </c>
      <c r="E20" s="33" t="s">
        <v>159</v>
      </c>
      <c r="F20" s="45">
        <v>41225</v>
      </c>
      <c r="G20" s="39">
        <v>2625</v>
      </c>
      <c r="H20" s="38" t="s">
        <v>156</v>
      </c>
      <c r="I20" s="38" t="s">
        <v>227</v>
      </c>
    </row>
    <row r="21" spans="1:9" ht="30.75">
      <c r="A21" s="32">
        <v>13</v>
      </c>
      <c r="B21" s="38" t="s">
        <v>218</v>
      </c>
      <c r="C21" s="32">
        <v>5503023606</v>
      </c>
      <c r="D21" s="32">
        <v>550301001</v>
      </c>
      <c r="E21" s="33" t="s">
        <v>312</v>
      </c>
      <c r="F21" s="45">
        <v>41401</v>
      </c>
      <c r="G21" s="39">
        <v>54600</v>
      </c>
      <c r="H21" s="38" t="s">
        <v>156</v>
      </c>
      <c r="I21" s="38" t="s">
        <v>158</v>
      </c>
    </row>
    <row r="22" spans="1:9" ht="30.75">
      <c r="A22" s="32">
        <v>14</v>
      </c>
      <c r="B22" s="38" t="s">
        <v>218</v>
      </c>
      <c r="C22" s="32">
        <v>5503023606</v>
      </c>
      <c r="D22" s="32">
        <v>550301001</v>
      </c>
      <c r="E22" s="33" t="s">
        <v>312</v>
      </c>
      <c r="F22" s="45">
        <v>41401</v>
      </c>
      <c r="G22" s="39">
        <v>50400</v>
      </c>
      <c r="H22" s="38" t="s">
        <v>1870</v>
      </c>
      <c r="I22" s="38" t="s">
        <v>158</v>
      </c>
    </row>
    <row r="23" spans="1:9" ht="30.75">
      <c r="A23" s="32">
        <v>15</v>
      </c>
      <c r="B23" s="38" t="s">
        <v>256</v>
      </c>
      <c r="C23" s="32">
        <v>5503023606</v>
      </c>
      <c r="D23" s="32">
        <v>490943001</v>
      </c>
      <c r="E23" s="33" t="s">
        <v>313</v>
      </c>
      <c r="F23" s="45">
        <v>41460</v>
      </c>
      <c r="G23" s="39">
        <v>75600</v>
      </c>
      <c r="H23" s="38" t="s">
        <v>156</v>
      </c>
      <c r="I23" s="38" t="s">
        <v>225</v>
      </c>
    </row>
    <row r="24" spans="1:9" ht="30.75">
      <c r="A24" s="32">
        <v>16</v>
      </c>
      <c r="B24" s="38" t="s">
        <v>256</v>
      </c>
      <c r="C24" s="32">
        <v>5503023606</v>
      </c>
      <c r="D24" s="32">
        <v>490943001</v>
      </c>
      <c r="E24" s="33" t="s">
        <v>314</v>
      </c>
      <c r="F24" s="45">
        <v>41528</v>
      </c>
      <c r="G24" s="39">
        <v>5600</v>
      </c>
      <c r="H24" s="38" t="s">
        <v>156</v>
      </c>
      <c r="I24" s="38" t="s">
        <v>225</v>
      </c>
    </row>
    <row r="25" spans="1:9" ht="30.75">
      <c r="A25" s="32">
        <v>17</v>
      </c>
      <c r="B25" s="38" t="s">
        <v>256</v>
      </c>
      <c r="C25" s="32">
        <v>5503023606</v>
      </c>
      <c r="D25" s="32">
        <v>490943001</v>
      </c>
      <c r="E25" s="33" t="s">
        <v>315</v>
      </c>
      <c r="F25" s="45">
        <v>41654</v>
      </c>
      <c r="G25" s="39">
        <v>5600</v>
      </c>
      <c r="H25" s="38" t="s">
        <v>156</v>
      </c>
      <c r="I25" s="38" t="s">
        <v>225</v>
      </c>
    </row>
    <row r="26" spans="1:9" ht="30.75">
      <c r="A26" s="32">
        <v>18</v>
      </c>
      <c r="B26" s="38" t="s">
        <v>256</v>
      </c>
      <c r="C26" s="32">
        <v>5503023606</v>
      </c>
      <c r="D26" s="32">
        <v>490943001</v>
      </c>
      <c r="E26" s="33" t="s">
        <v>316</v>
      </c>
      <c r="F26" s="45">
        <v>41143</v>
      </c>
      <c r="G26" s="39">
        <v>54600</v>
      </c>
      <c r="H26" s="38" t="s">
        <v>156</v>
      </c>
      <c r="I26" s="38" t="s">
        <v>225</v>
      </c>
    </row>
    <row r="27" spans="1:9" ht="30.75">
      <c r="A27" s="32">
        <v>19</v>
      </c>
      <c r="B27" s="38" t="s">
        <v>256</v>
      </c>
      <c r="C27" s="32">
        <v>5503023606</v>
      </c>
      <c r="D27" s="32">
        <v>490943001</v>
      </c>
      <c r="E27" s="33" t="s">
        <v>317</v>
      </c>
      <c r="F27" s="45">
        <v>41345</v>
      </c>
      <c r="G27" s="39">
        <v>35000</v>
      </c>
      <c r="H27" s="38" t="s">
        <v>156</v>
      </c>
      <c r="I27" s="38" t="s">
        <v>225</v>
      </c>
    </row>
    <row r="28" spans="1:9" ht="30.75">
      <c r="A28" s="32">
        <v>20</v>
      </c>
      <c r="B28" s="38" t="s">
        <v>256</v>
      </c>
      <c r="C28" s="32">
        <v>5503023606</v>
      </c>
      <c r="D28" s="32">
        <v>490943001</v>
      </c>
      <c r="E28" s="33" t="s">
        <v>318</v>
      </c>
      <c r="F28" s="45">
        <v>41143</v>
      </c>
      <c r="G28" s="39">
        <v>40600</v>
      </c>
      <c r="H28" s="38" t="s">
        <v>156</v>
      </c>
      <c r="I28" s="38" t="s">
        <v>225</v>
      </c>
    </row>
    <row r="29" spans="1:9" ht="30.75">
      <c r="A29" s="32">
        <v>21</v>
      </c>
      <c r="B29" s="38" t="s">
        <v>256</v>
      </c>
      <c r="C29" s="32">
        <v>5503023606</v>
      </c>
      <c r="D29" s="32">
        <v>490943001</v>
      </c>
      <c r="E29" s="33" t="s">
        <v>319</v>
      </c>
      <c r="F29" s="45">
        <v>41485</v>
      </c>
      <c r="G29" s="39">
        <v>12600</v>
      </c>
      <c r="H29" s="38" t="s">
        <v>156</v>
      </c>
      <c r="I29" s="38" t="s">
        <v>225</v>
      </c>
    </row>
    <row r="30" spans="1:9" ht="30.75">
      <c r="A30" s="32">
        <v>22</v>
      </c>
      <c r="B30" s="38" t="s">
        <v>256</v>
      </c>
      <c r="C30" s="32">
        <v>5503023606</v>
      </c>
      <c r="D30" s="32">
        <v>490943001</v>
      </c>
      <c r="E30" s="33" t="s">
        <v>320</v>
      </c>
      <c r="F30" s="45">
        <v>41654</v>
      </c>
      <c r="G30" s="39">
        <v>22400</v>
      </c>
      <c r="H30" s="38" t="s">
        <v>3308</v>
      </c>
      <c r="I30" s="38" t="s">
        <v>225</v>
      </c>
    </row>
    <row r="31" spans="1:9" ht="30.75">
      <c r="A31" s="32">
        <v>23</v>
      </c>
      <c r="B31" s="38" t="s">
        <v>321</v>
      </c>
      <c r="C31" s="46">
        <v>870500008100</v>
      </c>
      <c r="D31" s="32"/>
      <c r="E31" s="33" t="s">
        <v>322</v>
      </c>
      <c r="F31" s="45">
        <v>40078</v>
      </c>
      <c r="G31" s="39">
        <v>79.38</v>
      </c>
      <c r="H31" s="38" t="s">
        <v>156</v>
      </c>
      <c r="I31" s="38" t="s">
        <v>225</v>
      </c>
    </row>
    <row r="32" spans="1:9" ht="30.75">
      <c r="A32" s="32">
        <v>24</v>
      </c>
      <c r="B32" s="38" t="s">
        <v>323</v>
      </c>
      <c r="C32" s="46">
        <v>490900983993</v>
      </c>
      <c r="D32" s="32"/>
      <c r="E32" s="33" t="s">
        <v>324</v>
      </c>
      <c r="F32" s="45">
        <v>39482</v>
      </c>
      <c r="G32" s="39">
        <v>1050</v>
      </c>
      <c r="H32" s="38" t="s">
        <v>156</v>
      </c>
      <c r="I32" s="38" t="s">
        <v>225</v>
      </c>
    </row>
    <row r="33" spans="1:9" ht="46.5">
      <c r="A33" s="32">
        <v>25</v>
      </c>
      <c r="B33" s="38" t="s">
        <v>325</v>
      </c>
      <c r="C33" s="46">
        <v>790100038519</v>
      </c>
      <c r="D33" s="32"/>
      <c r="E33" s="33" t="s">
        <v>326</v>
      </c>
      <c r="F33" s="45">
        <v>41331</v>
      </c>
      <c r="G33" s="39">
        <v>945</v>
      </c>
      <c r="H33" s="38" t="s">
        <v>156</v>
      </c>
      <c r="I33" s="38" t="s">
        <v>0</v>
      </c>
    </row>
    <row r="34" spans="1:9" ht="30.75">
      <c r="A34" s="32">
        <v>26</v>
      </c>
      <c r="B34" s="38" t="s">
        <v>327</v>
      </c>
      <c r="C34" s="46">
        <v>490906615724</v>
      </c>
      <c r="D34" s="32">
        <v>490901001</v>
      </c>
      <c r="E34" s="33" t="s">
        <v>328</v>
      </c>
      <c r="F34" s="45">
        <v>41528</v>
      </c>
      <c r="G34" s="39">
        <v>1050</v>
      </c>
      <c r="H34" s="38" t="s">
        <v>156</v>
      </c>
      <c r="I34" s="38" t="s">
        <v>225</v>
      </c>
    </row>
    <row r="35" spans="1:9" ht="30.75">
      <c r="A35" s="32">
        <v>27</v>
      </c>
      <c r="B35" s="38" t="s">
        <v>327</v>
      </c>
      <c r="C35" s="46">
        <v>490906615724</v>
      </c>
      <c r="D35" s="32">
        <v>490901001</v>
      </c>
      <c r="E35" s="33" t="s">
        <v>329</v>
      </c>
      <c r="F35" s="45">
        <v>40749</v>
      </c>
      <c r="G35" s="39">
        <v>2100</v>
      </c>
      <c r="H35" s="38" t="s">
        <v>156</v>
      </c>
      <c r="I35" s="38" t="s">
        <v>225</v>
      </c>
    </row>
    <row r="36" spans="1:9" ht="30.75">
      <c r="A36" s="32">
        <v>28</v>
      </c>
      <c r="B36" s="38" t="s">
        <v>330</v>
      </c>
      <c r="C36" s="32">
        <v>2717017516</v>
      </c>
      <c r="D36" s="32">
        <v>271701001</v>
      </c>
      <c r="E36" s="33" t="s">
        <v>331</v>
      </c>
      <c r="F36" s="45">
        <v>41635</v>
      </c>
      <c r="G36" s="39">
        <v>787.5</v>
      </c>
      <c r="H36" s="38" t="s">
        <v>156</v>
      </c>
      <c r="I36" s="38" t="s">
        <v>253</v>
      </c>
    </row>
    <row r="37" spans="1:9" ht="46.5">
      <c r="A37" s="32">
        <v>29</v>
      </c>
      <c r="B37" s="38" t="s">
        <v>332</v>
      </c>
      <c r="C37" s="32">
        <v>2705012295</v>
      </c>
      <c r="D37" s="32">
        <v>272401001</v>
      </c>
      <c r="E37" s="33" t="s">
        <v>333</v>
      </c>
      <c r="F37" s="45">
        <v>41635</v>
      </c>
      <c r="G37" s="39">
        <v>1575</v>
      </c>
      <c r="H37" s="38" t="s">
        <v>156</v>
      </c>
      <c r="I37" s="38" t="s">
        <v>253</v>
      </c>
    </row>
    <row r="38" spans="1:9" ht="62.25">
      <c r="A38" s="32">
        <v>30</v>
      </c>
      <c r="B38" s="38" t="s">
        <v>228</v>
      </c>
      <c r="C38" s="32">
        <v>7701023168</v>
      </c>
      <c r="D38" s="32">
        <v>770501001</v>
      </c>
      <c r="E38" s="33" t="s">
        <v>334</v>
      </c>
      <c r="F38" s="45">
        <v>39661</v>
      </c>
      <c r="G38" s="39">
        <v>271.39</v>
      </c>
      <c r="H38" s="38" t="s">
        <v>156</v>
      </c>
      <c r="I38" s="38" t="s">
        <v>253</v>
      </c>
    </row>
    <row r="39" spans="1:9" ht="30.75">
      <c r="A39" s="32">
        <v>31</v>
      </c>
      <c r="B39" s="38" t="s">
        <v>335</v>
      </c>
      <c r="C39" s="32">
        <v>4909111033</v>
      </c>
      <c r="D39" s="32">
        <v>490901001</v>
      </c>
      <c r="E39" s="33" t="s">
        <v>336</v>
      </c>
      <c r="F39" s="45">
        <v>41100</v>
      </c>
      <c r="G39" s="39">
        <v>1575</v>
      </c>
      <c r="H39" s="38" t="s">
        <v>156</v>
      </c>
      <c r="I39" s="38" t="s">
        <v>225</v>
      </c>
    </row>
    <row r="40" spans="1:9" ht="30.75">
      <c r="A40" s="32">
        <v>32</v>
      </c>
      <c r="B40" s="38" t="s">
        <v>337</v>
      </c>
      <c r="C40" s="32">
        <v>2801091892</v>
      </c>
      <c r="D40" s="32">
        <v>280101001</v>
      </c>
      <c r="E40" s="33" t="s">
        <v>338</v>
      </c>
      <c r="F40" s="45">
        <v>39877</v>
      </c>
      <c r="G40" s="39">
        <v>169.92</v>
      </c>
      <c r="H40" s="38" t="s">
        <v>156</v>
      </c>
      <c r="I40" s="38" t="s">
        <v>226</v>
      </c>
    </row>
    <row r="41" spans="1:9" ht="30.75">
      <c r="A41" s="32">
        <v>33</v>
      </c>
      <c r="B41" s="38" t="s">
        <v>259</v>
      </c>
      <c r="C41" s="32">
        <v>7017005289</v>
      </c>
      <c r="D41" s="32">
        <v>775101001</v>
      </c>
      <c r="E41" s="33" t="s">
        <v>339</v>
      </c>
      <c r="F41" s="45">
        <v>41031</v>
      </c>
      <c r="G41" s="39">
        <v>7350</v>
      </c>
      <c r="H41" s="38" t="s">
        <v>3308</v>
      </c>
      <c r="I41" s="38" t="s">
        <v>227</v>
      </c>
    </row>
    <row r="42" spans="1:9" ht="30.75">
      <c r="A42" s="32">
        <v>34</v>
      </c>
      <c r="B42" s="38" t="s">
        <v>259</v>
      </c>
      <c r="C42" s="32">
        <v>7017005289</v>
      </c>
      <c r="D42" s="32">
        <v>775101001</v>
      </c>
      <c r="E42" s="33" t="s">
        <v>340</v>
      </c>
      <c r="F42" s="45">
        <v>40807</v>
      </c>
      <c r="G42" s="39">
        <v>700</v>
      </c>
      <c r="H42" s="38" t="s">
        <v>3308</v>
      </c>
      <c r="I42" s="38" t="s">
        <v>227</v>
      </c>
    </row>
    <row r="43" spans="1:9" ht="30.75">
      <c r="A43" s="32">
        <v>35</v>
      </c>
      <c r="B43" s="38" t="s">
        <v>259</v>
      </c>
      <c r="C43" s="32">
        <v>7017005289</v>
      </c>
      <c r="D43" s="32">
        <v>775101001</v>
      </c>
      <c r="E43" s="33" t="s">
        <v>341</v>
      </c>
      <c r="F43" s="45">
        <v>40848</v>
      </c>
      <c r="G43" s="39">
        <v>2100</v>
      </c>
      <c r="H43" s="38" t="s">
        <v>3308</v>
      </c>
      <c r="I43" s="38" t="s">
        <v>253</v>
      </c>
    </row>
    <row r="44" spans="1:9" ht="30.75">
      <c r="A44" s="32">
        <v>36</v>
      </c>
      <c r="B44" s="38" t="s">
        <v>342</v>
      </c>
      <c r="C44" s="32">
        <v>4909095381</v>
      </c>
      <c r="D44" s="32">
        <v>490901001</v>
      </c>
      <c r="E44" s="33" t="s">
        <v>343</v>
      </c>
      <c r="F44" s="45">
        <v>41726</v>
      </c>
      <c r="G44" s="39">
        <v>1050</v>
      </c>
      <c r="H44" s="38" t="s">
        <v>156</v>
      </c>
      <c r="I44" s="38" t="s">
        <v>225</v>
      </c>
    </row>
    <row r="45" spans="1:9" ht="30.75">
      <c r="A45" s="32">
        <v>37</v>
      </c>
      <c r="B45" s="38" t="s">
        <v>344</v>
      </c>
      <c r="C45" s="32">
        <v>7701641245</v>
      </c>
      <c r="D45" s="32">
        <v>770501001</v>
      </c>
      <c r="E45" s="33" t="s">
        <v>345</v>
      </c>
      <c r="F45" s="45">
        <v>40981</v>
      </c>
      <c r="G45" s="39">
        <v>1750</v>
      </c>
      <c r="H45" s="38" t="s">
        <v>3308</v>
      </c>
      <c r="I45" s="38" t="s">
        <v>253</v>
      </c>
    </row>
    <row r="46" spans="1:9" ht="30.75">
      <c r="A46" s="32">
        <v>38</v>
      </c>
      <c r="B46" s="38" t="s">
        <v>344</v>
      </c>
      <c r="C46" s="32">
        <v>7701641245</v>
      </c>
      <c r="D46" s="32">
        <v>770501001</v>
      </c>
      <c r="E46" s="33" t="s">
        <v>346</v>
      </c>
      <c r="F46" s="45">
        <v>41060</v>
      </c>
      <c r="G46" s="39">
        <v>1575</v>
      </c>
      <c r="H46" s="38" t="s">
        <v>347</v>
      </c>
      <c r="I46" s="38" t="s">
        <v>223</v>
      </c>
    </row>
    <row r="47" spans="1:9" ht="30.75">
      <c r="A47" s="32">
        <v>39</v>
      </c>
      <c r="B47" s="38" t="s">
        <v>344</v>
      </c>
      <c r="C47" s="32">
        <v>7701641245</v>
      </c>
      <c r="D47" s="32">
        <v>770501001</v>
      </c>
      <c r="E47" s="33" t="s">
        <v>348</v>
      </c>
      <c r="F47" s="45">
        <v>41060</v>
      </c>
      <c r="G47" s="39">
        <v>22837.5</v>
      </c>
      <c r="H47" s="38" t="s">
        <v>1870</v>
      </c>
      <c r="I47" s="38" t="s">
        <v>223</v>
      </c>
    </row>
    <row r="48" spans="1:9" ht="30.75">
      <c r="A48" s="32">
        <v>40</v>
      </c>
      <c r="B48" s="38" t="s">
        <v>344</v>
      </c>
      <c r="C48" s="32">
        <v>7701641245</v>
      </c>
      <c r="D48" s="32">
        <v>770501001</v>
      </c>
      <c r="E48" s="33" t="s">
        <v>349</v>
      </c>
      <c r="F48" s="45">
        <v>41060</v>
      </c>
      <c r="G48" s="39">
        <v>3500</v>
      </c>
      <c r="H48" s="38" t="s">
        <v>347</v>
      </c>
      <c r="I48" s="38" t="s">
        <v>227</v>
      </c>
    </row>
    <row r="49" spans="1:9" ht="46.5">
      <c r="A49" s="32">
        <v>41</v>
      </c>
      <c r="B49" s="38" t="s">
        <v>350</v>
      </c>
      <c r="C49" s="32">
        <v>6504006429</v>
      </c>
      <c r="D49" s="32">
        <v>650401001</v>
      </c>
      <c r="E49" s="33" t="s">
        <v>351</v>
      </c>
      <c r="F49" s="45">
        <v>40856</v>
      </c>
      <c r="G49" s="39">
        <v>51292.5</v>
      </c>
      <c r="H49" s="38" t="s">
        <v>3309</v>
      </c>
      <c r="I49" s="38" t="s">
        <v>224</v>
      </c>
    </row>
    <row r="50" spans="1:9" ht="30.75">
      <c r="A50" s="32">
        <v>42</v>
      </c>
      <c r="B50" s="38" t="s">
        <v>352</v>
      </c>
      <c r="C50" s="32">
        <v>4101093866</v>
      </c>
      <c r="D50" s="32">
        <v>410101001</v>
      </c>
      <c r="E50" s="33" t="s">
        <v>353</v>
      </c>
      <c r="F50" s="45">
        <v>39421</v>
      </c>
      <c r="G50" s="39">
        <v>1050</v>
      </c>
      <c r="H50" s="38" t="s">
        <v>156</v>
      </c>
      <c r="I50" s="38" t="s">
        <v>227</v>
      </c>
    </row>
    <row r="51" spans="1:9" ht="30.75">
      <c r="A51" s="32">
        <v>43</v>
      </c>
      <c r="B51" s="38" t="s">
        <v>354</v>
      </c>
      <c r="C51" s="32">
        <v>4900003192</v>
      </c>
      <c r="D51" s="32">
        <v>490901001</v>
      </c>
      <c r="E51" s="33" t="s">
        <v>355</v>
      </c>
      <c r="F51" s="45">
        <v>41110</v>
      </c>
      <c r="G51" s="39">
        <v>700</v>
      </c>
      <c r="H51" s="38" t="s">
        <v>156</v>
      </c>
      <c r="I51" s="38" t="s">
        <v>225</v>
      </c>
    </row>
    <row r="52" spans="1:9" ht="30.75">
      <c r="A52" s="32">
        <v>44</v>
      </c>
      <c r="B52" s="38" t="s">
        <v>354</v>
      </c>
      <c r="C52" s="32">
        <v>4900003192</v>
      </c>
      <c r="D52" s="32">
        <v>490901001</v>
      </c>
      <c r="E52" s="33" t="s">
        <v>356</v>
      </c>
      <c r="F52" s="45">
        <v>41110</v>
      </c>
      <c r="G52" s="39">
        <v>525</v>
      </c>
      <c r="H52" s="38" t="s">
        <v>156</v>
      </c>
      <c r="I52" s="38" t="s">
        <v>225</v>
      </c>
    </row>
    <row r="53" spans="1:9" ht="30.75">
      <c r="A53" s="32">
        <v>45</v>
      </c>
      <c r="B53" s="38" t="s">
        <v>357</v>
      </c>
      <c r="C53" s="32">
        <v>4101105737</v>
      </c>
      <c r="D53" s="32">
        <v>410101001</v>
      </c>
      <c r="E53" s="33" t="s">
        <v>358</v>
      </c>
      <c r="F53" s="45">
        <v>39601</v>
      </c>
      <c r="G53" s="39">
        <v>2100</v>
      </c>
      <c r="H53" s="38" t="s">
        <v>156</v>
      </c>
      <c r="I53" s="38" t="s">
        <v>227</v>
      </c>
    </row>
    <row r="54" spans="1:9" ht="30.75">
      <c r="A54" s="32">
        <v>46</v>
      </c>
      <c r="B54" s="38" t="s">
        <v>359</v>
      </c>
      <c r="C54" s="32">
        <v>7740000090</v>
      </c>
      <c r="D54" s="32">
        <v>771401001</v>
      </c>
      <c r="E54" s="33" t="s">
        <v>360</v>
      </c>
      <c r="F54" s="45">
        <v>39434</v>
      </c>
      <c r="G54" s="39">
        <v>8400</v>
      </c>
      <c r="H54" s="38" t="s">
        <v>347</v>
      </c>
      <c r="I54" s="38" t="s">
        <v>253</v>
      </c>
    </row>
    <row r="55" spans="1:9" ht="30.75">
      <c r="A55" s="32">
        <v>47</v>
      </c>
      <c r="B55" s="38" t="s">
        <v>361</v>
      </c>
      <c r="C55" s="32">
        <v>8709009336</v>
      </c>
      <c r="D55" s="32">
        <v>870901001</v>
      </c>
      <c r="E55" s="33" t="s">
        <v>362</v>
      </c>
      <c r="F55" s="45">
        <v>39220</v>
      </c>
      <c r="G55" s="39">
        <v>4593.75</v>
      </c>
      <c r="H55" s="38" t="s">
        <v>156</v>
      </c>
      <c r="I55" s="38" t="s">
        <v>225</v>
      </c>
    </row>
    <row r="56" spans="1:9" ht="30.75">
      <c r="A56" s="32">
        <v>48</v>
      </c>
      <c r="B56" s="38" t="s">
        <v>361</v>
      </c>
      <c r="C56" s="32">
        <v>8709009336</v>
      </c>
      <c r="D56" s="32">
        <v>870901001</v>
      </c>
      <c r="E56" s="33" t="s">
        <v>363</v>
      </c>
      <c r="F56" s="45">
        <v>40539</v>
      </c>
      <c r="G56" s="39">
        <v>4604.59</v>
      </c>
      <c r="H56" s="38" t="s">
        <v>3308</v>
      </c>
      <c r="I56" s="38" t="s">
        <v>225</v>
      </c>
    </row>
    <row r="57" spans="1:9" ht="30.75">
      <c r="A57" s="32">
        <v>49</v>
      </c>
      <c r="B57" s="38" t="s">
        <v>361</v>
      </c>
      <c r="C57" s="32">
        <v>8709009336</v>
      </c>
      <c r="D57" s="32">
        <v>870901001</v>
      </c>
      <c r="E57" s="33" t="s">
        <v>364</v>
      </c>
      <c r="F57" s="45">
        <v>41613</v>
      </c>
      <c r="G57" s="39">
        <v>1575</v>
      </c>
      <c r="H57" s="38" t="s">
        <v>156</v>
      </c>
      <c r="I57" s="38" t="s">
        <v>253</v>
      </c>
    </row>
    <row r="58" spans="1:9" ht="30.75">
      <c r="A58" s="32">
        <v>50</v>
      </c>
      <c r="B58" s="38" t="s">
        <v>361</v>
      </c>
      <c r="C58" s="32">
        <v>8709009336</v>
      </c>
      <c r="D58" s="32">
        <v>870901001</v>
      </c>
      <c r="E58" s="33" t="s">
        <v>365</v>
      </c>
      <c r="F58" s="45">
        <v>41331</v>
      </c>
      <c r="G58" s="39">
        <v>1837.5</v>
      </c>
      <c r="H58" s="38" t="s">
        <v>156</v>
      </c>
      <c r="I58" s="38" t="s">
        <v>225</v>
      </c>
    </row>
    <row r="59" spans="1:9" ht="30.75">
      <c r="A59" s="32">
        <v>51</v>
      </c>
      <c r="B59" s="38" t="s">
        <v>361</v>
      </c>
      <c r="C59" s="32">
        <v>8709009336</v>
      </c>
      <c r="D59" s="32">
        <v>870901001</v>
      </c>
      <c r="E59" s="33" t="s">
        <v>366</v>
      </c>
      <c r="F59" s="45">
        <v>41073</v>
      </c>
      <c r="G59" s="39">
        <v>918.75</v>
      </c>
      <c r="H59" s="38" t="s">
        <v>156</v>
      </c>
      <c r="I59" s="38" t="s">
        <v>225</v>
      </c>
    </row>
    <row r="60" spans="1:9" ht="30.75">
      <c r="A60" s="32">
        <v>52</v>
      </c>
      <c r="B60" s="38" t="s">
        <v>361</v>
      </c>
      <c r="C60" s="32">
        <v>8709009336</v>
      </c>
      <c r="D60" s="32">
        <v>870901001</v>
      </c>
      <c r="E60" s="33" t="s">
        <v>367</v>
      </c>
      <c r="F60" s="45">
        <v>41073</v>
      </c>
      <c r="G60" s="39">
        <v>14175</v>
      </c>
      <c r="H60" s="38" t="s">
        <v>156</v>
      </c>
      <c r="I60" s="38" t="s">
        <v>225</v>
      </c>
    </row>
    <row r="61" spans="1:9" ht="30.75">
      <c r="A61" s="32">
        <v>53</v>
      </c>
      <c r="B61" s="38" t="s">
        <v>361</v>
      </c>
      <c r="C61" s="32">
        <v>8709009336</v>
      </c>
      <c r="D61" s="32">
        <v>870901001</v>
      </c>
      <c r="E61" s="33" t="s">
        <v>368</v>
      </c>
      <c r="F61" s="45">
        <v>39288</v>
      </c>
      <c r="G61" s="39">
        <v>1050</v>
      </c>
      <c r="H61" s="38" t="s">
        <v>156</v>
      </c>
      <c r="I61" s="38" t="s">
        <v>225</v>
      </c>
    </row>
    <row r="62" spans="1:9" ht="30.75">
      <c r="A62" s="32">
        <v>54</v>
      </c>
      <c r="B62" s="38" t="s">
        <v>361</v>
      </c>
      <c r="C62" s="32">
        <v>8709009336</v>
      </c>
      <c r="D62" s="32">
        <v>870901001</v>
      </c>
      <c r="E62" s="33" t="s">
        <v>369</v>
      </c>
      <c r="F62" s="45">
        <v>39288</v>
      </c>
      <c r="G62" s="39">
        <v>1050</v>
      </c>
      <c r="H62" s="38" t="s">
        <v>156</v>
      </c>
      <c r="I62" s="38" t="s">
        <v>225</v>
      </c>
    </row>
    <row r="63" spans="1:9" ht="30.75">
      <c r="A63" s="32">
        <v>55</v>
      </c>
      <c r="B63" s="38" t="s">
        <v>361</v>
      </c>
      <c r="C63" s="32">
        <v>8709009336</v>
      </c>
      <c r="D63" s="32">
        <v>870901001</v>
      </c>
      <c r="E63" s="33" t="s">
        <v>370</v>
      </c>
      <c r="F63" s="45">
        <v>39288</v>
      </c>
      <c r="G63" s="39">
        <v>1050</v>
      </c>
      <c r="H63" s="38" t="s">
        <v>156</v>
      </c>
      <c r="I63" s="38" t="s">
        <v>225</v>
      </c>
    </row>
    <row r="64" spans="1:9" ht="30.75">
      <c r="A64" s="32">
        <v>56</v>
      </c>
      <c r="B64" s="38" t="s">
        <v>361</v>
      </c>
      <c r="C64" s="32">
        <v>8709009336</v>
      </c>
      <c r="D64" s="32">
        <v>870901001</v>
      </c>
      <c r="E64" s="33" t="s">
        <v>371</v>
      </c>
      <c r="F64" s="45">
        <v>39288</v>
      </c>
      <c r="G64" s="39">
        <v>1028.6</v>
      </c>
      <c r="H64" s="38" t="s">
        <v>156</v>
      </c>
      <c r="I64" s="38" t="s">
        <v>225</v>
      </c>
    </row>
    <row r="65" spans="1:9" ht="46.5">
      <c r="A65" s="32">
        <v>57</v>
      </c>
      <c r="B65" s="38" t="s">
        <v>361</v>
      </c>
      <c r="C65" s="32">
        <v>8709009336</v>
      </c>
      <c r="D65" s="32">
        <v>870901001</v>
      </c>
      <c r="E65" s="33" t="s">
        <v>372</v>
      </c>
      <c r="F65" s="45">
        <v>40856</v>
      </c>
      <c r="G65" s="39">
        <v>27125</v>
      </c>
      <c r="H65" s="38" t="s">
        <v>3309</v>
      </c>
      <c r="I65" s="38" t="s">
        <v>225</v>
      </c>
    </row>
    <row r="66" spans="1:9" ht="46.5">
      <c r="A66" s="32">
        <v>58</v>
      </c>
      <c r="B66" s="38" t="s">
        <v>262</v>
      </c>
      <c r="C66" s="32">
        <v>7713076301</v>
      </c>
      <c r="D66" s="32">
        <v>771301001</v>
      </c>
      <c r="E66" s="33" t="s">
        <v>373</v>
      </c>
      <c r="F66" s="45">
        <v>38763</v>
      </c>
      <c r="G66" s="39">
        <v>17010</v>
      </c>
      <c r="H66" s="38" t="s">
        <v>3309</v>
      </c>
      <c r="I66" s="38" t="s">
        <v>223</v>
      </c>
    </row>
    <row r="67" spans="1:9" ht="30.75">
      <c r="A67" s="32">
        <v>59</v>
      </c>
      <c r="B67" s="38" t="s">
        <v>262</v>
      </c>
      <c r="C67" s="32">
        <v>7713076301</v>
      </c>
      <c r="D67" s="32">
        <v>771301001</v>
      </c>
      <c r="E67" s="33" t="s">
        <v>373</v>
      </c>
      <c r="F67" s="45">
        <v>38763</v>
      </c>
      <c r="G67" s="39">
        <v>2835</v>
      </c>
      <c r="H67" s="38" t="s">
        <v>156</v>
      </c>
      <c r="I67" s="38" t="s">
        <v>223</v>
      </c>
    </row>
    <row r="68" spans="1:9" ht="30.75">
      <c r="A68" s="32">
        <v>60</v>
      </c>
      <c r="B68" s="38" t="s">
        <v>262</v>
      </c>
      <c r="C68" s="32">
        <v>7713076301</v>
      </c>
      <c r="D68" s="32">
        <v>771301001</v>
      </c>
      <c r="E68" s="33" t="s">
        <v>374</v>
      </c>
      <c r="F68" s="45">
        <v>39231</v>
      </c>
      <c r="G68" s="39">
        <v>2100</v>
      </c>
      <c r="H68" s="38" t="s">
        <v>3308</v>
      </c>
      <c r="I68" s="38" t="s">
        <v>253</v>
      </c>
    </row>
    <row r="69" spans="1:9" ht="30.75">
      <c r="A69" s="32">
        <v>61</v>
      </c>
      <c r="B69" s="38" t="s">
        <v>262</v>
      </c>
      <c r="C69" s="32">
        <v>7713076301</v>
      </c>
      <c r="D69" s="32">
        <v>771301001</v>
      </c>
      <c r="E69" s="33" t="s">
        <v>375</v>
      </c>
      <c r="F69" s="45">
        <v>39253</v>
      </c>
      <c r="G69" s="39">
        <v>1050</v>
      </c>
      <c r="H69" s="38" t="s">
        <v>3308</v>
      </c>
      <c r="I69" s="38" t="s">
        <v>253</v>
      </c>
    </row>
    <row r="70" spans="1:9" ht="30.75">
      <c r="A70" s="32">
        <v>62</v>
      </c>
      <c r="B70" s="38" t="s">
        <v>262</v>
      </c>
      <c r="C70" s="32">
        <v>7713076301</v>
      </c>
      <c r="D70" s="32">
        <v>771301001</v>
      </c>
      <c r="E70" s="33" t="s">
        <v>376</v>
      </c>
      <c r="F70" s="45">
        <v>41528</v>
      </c>
      <c r="G70" s="39">
        <v>226625</v>
      </c>
      <c r="H70" s="38" t="s">
        <v>3308</v>
      </c>
      <c r="I70" s="38" t="s">
        <v>253</v>
      </c>
    </row>
    <row r="71" spans="1:9" ht="30.75">
      <c r="A71" s="32">
        <v>63</v>
      </c>
      <c r="B71" s="38" t="s">
        <v>262</v>
      </c>
      <c r="C71" s="32">
        <v>7713076301</v>
      </c>
      <c r="D71" s="32">
        <v>771301001</v>
      </c>
      <c r="E71" s="33" t="s">
        <v>377</v>
      </c>
      <c r="F71" s="45">
        <v>40871</v>
      </c>
      <c r="G71" s="39">
        <v>8750</v>
      </c>
      <c r="H71" s="38" t="s">
        <v>156</v>
      </c>
      <c r="I71" s="38" t="s">
        <v>253</v>
      </c>
    </row>
    <row r="72" spans="1:9" ht="30.75">
      <c r="A72" s="32">
        <v>64</v>
      </c>
      <c r="B72" s="38" t="s">
        <v>262</v>
      </c>
      <c r="C72" s="32">
        <v>7713076301</v>
      </c>
      <c r="D72" s="32">
        <v>771301001</v>
      </c>
      <c r="E72" s="33" t="s">
        <v>378</v>
      </c>
      <c r="F72" s="45">
        <v>40228</v>
      </c>
      <c r="G72" s="39">
        <v>11200</v>
      </c>
      <c r="H72" s="38" t="s">
        <v>3308</v>
      </c>
      <c r="I72" s="38" t="s">
        <v>253</v>
      </c>
    </row>
    <row r="73" spans="1:9" ht="30.75">
      <c r="A73" s="32">
        <v>65</v>
      </c>
      <c r="B73" s="38" t="s">
        <v>262</v>
      </c>
      <c r="C73" s="32">
        <v>7713076301</v>
      </c>
      <c r="D73" s="32">
        <v>771301001</v>
      </c>
      <c r="E73" s="33" t="s">
        <v>379</v>
      </c>
      <c r="F73" s="45">
        <v>40903</v>
      </c>
      <c r="G73" s="39">
        <v>91875</v>
      </c>
      <c r="H73" s="38" t="s">
        <v>3308</v>
      </c>
      <c r="I73" s="38" t="s">
        <v>253</v>
      </c>
    </row>
    <row r="74" spans="1:9" ht="30.75">
      <c r="A74" s="32">
        <v>66</v>
      </c>
      <c r="B74" s="38" t="s">
        <v>262</v>
      </c>
      <c r="C74" s="32">
        <v>7713076301</v>
      </c>
      <c r="D74" s="32">
        <v>771301001</v>
      </c>
      <c r="E74" s="33" t="s">
        <v>380</v>
      </c>
      <c r="F74" s="45">
        <v>41235</v>
      </c>
      <c r="G74" s="39">
        <v>25200</v>
      </c>
      <c r="H74" s="38" t="s">
        <v>156</v>
      </c>
      <c r="I74" s="38" t="s">
        <v>226</v>
      </c>
    </row>
    <row r="75" spans="1:9" ht="30.75">
      <c r="A75" s="32">
        <v>67</v>
      </c>
      <c r="B75" s="38" t="s">
        <v>262</v>
      </c>
      <c r="C75" s="32">
        <v>7713076301</v>
      </c>
      <c r="D75" s="32">
        <v>771301001</v>
      </c>
      <c r="E75" s="33" t="s">
        <v>381</v>
      </c>
      <c r="F75" s="45">
        <v>41247</v>
      </c>
      <c r="G75" s="39">
        <v>16800</v>
      </c>
      <c r="H75" s="38" t="s">
        <v>3308</v>
      </c>
      <c r="I75" s="38" t="s">
        <v>253</v>
      </c>
    </row>
    <row r="76" spans="1:9" ht="46.5">
      <c r="A76" s="32">
        <v>68</v>
      </c>
      <c r="B76" s="38" t="s">
        <v>262</v>
      </c>
      <c r="C76" s="32">
        <v>7713076301</v>
      </c>
      <c r="D76" s="32">
        <v>771301001</v>
      </c>
      <c r="E76" s="33" t="s">
        <v>382</v>
      </c>
      <c r="F76" s="45">
        <v>40602</v>
      </c>
      <c r="G76" s="39">
        <v>3780</v>
      </c>
      <c r="H76" s="38" t="s">
        <v>3308</v>
      </c>
      <c r="I76" s="38" t="s">
        <v>0</v>
      </c>
    </row>
    <row r="77" spans="1:9" ht="30.75">
      <c r="A77" s="32">
        <v>69</v>
      </c>
      <c r="B77" s="38" t="s">
        <v>262</v>
      </c>
      <c r="C77" s="32">
        <v>7713076301</v>
      </c>
      <c r="D77" s="32">
        <v>771301001</v>
      </c>
      <c r="E77" s="33" t="s">
        <v>160</v>
      </c>
      <c r="F77" s="45">
        <v>40602</v>
      </c>
      <c r="G77" s="39">
        <v>40320</v>
      </c>
      <c r="H77" s="38" t="s">
        <v>156</v>
      </c>
      <c r="I77" s="38" t="s">
        <v>226</v>
      </c>
    </row>
    <row r="78" spans="1:9" ht="30.75">
      <c r="A78" s="32">
        <v>70</v>
      </c>
      <c r="B78" s="38" t="s">
        <v>262</v>
      </c>
      <c r="C78" s="32">
        <v>7713076301</v>
      </c>
      <c r="D78" s="32">
        <v>771301001</v>
      </c>
      <c r="E78" s="33" t="s">
        <v>383</v>
      </c>
      <c r="F78" s="45">
        <v>39689</v>
      </c>
      <c r="G78" s="39">
        <v>1050</v>
      </c>
      <c r="H78" s="38" t="s">
        <v>3308</v>
      </c>
      <c r="I78" s="38" t="s">
        <v>253</v>
      </c>
    </row>
    <row r="79" spans="1:9" ht="30.75">
      <c r="A79" s="32">
        <v>71</v>
      </c>
      <c r="B79" s="38" t="s">
        <v>262</v>
      </c>
      <c r="C79" s="32">
        <v>7713076301</v>
      </c>
      <c r="D79" s="32">
        <v>771301001</v>
      </c>
      <c r="E79" s="33" t="s">
        <v>384</v>
      </c>
      <c r="F79" s="45">
        <v>39699</v>
      </c>
      <c r="G79" s="39">
        <v>1050</v>
      </c>
      <c r="H79" s="38" t="s">
        <v>156</v>
      </c>
      <c r="I79" s="38" t="s">
        <v>224</v>
      </c>
    </row>
    <row r="80" spans="1:9" ht="30.75">
      <c r="A80" s="32">
        <v>72</v>
      </c>
      <c r="B80" s="38" t="s">
        <v>262</v>
      </c>
      <c r="C80" s="32">
        <v>7713076301</v>
      </c>
      <c r="D80" s="32">
        <v>771301001</v>
      </c>
      <c r="E80" s="33" t="s">
        <v>385</v>
      </c>
      <c r="F80" s="45">
        <v>39699</v>
      </c>
      <c r="G80" s="39">
        <v>1890</v>
      </c>
      <c r="H80" s="38" t="s">
        <v>3308</v>
      </c>
      <c r="I80" s="38" t="s">
        <v>253</v>
      </c>
    </row>
    <row r="81" spans="1:9" ht="30.75">
      <c r="A81" s="32">
        <v>73</v>
      </c>
      <c r="B81" s="38" t="s">
        <v>262</v>
      </c>
      <c r="C81" s="32">
        <v>7713076301</v>
      </c>
      <c r="D81" s="32">
        <v>771301001</v>
      </c>
      <c r="E81" s="33" t="s">
        <v>386</v>
      </c>
      <c r="F81" s="45">
        <v>40975</v>
      </c>
      <c r="G81" s="39">
        <v>3937.5</v>
      </c>
      <c r="H81" s="38" t="s">
        <v>3308</v>
      </c>
      <c r="I81" s="38" t="s">
        <v>253</v>
      </c>
    </row>
    <row r="82" spans="1:9" ht="30.75">
      <c r="A82" s="32">
        <v>74</v>
      </c>
      <c r="B82" s="38" t="s">
        <v>262</v>
      </c>
      <c r="C82" s="32">
        <v>7713076301</v>
      </c>
      <c r="D82" s="32">
        <v>771301001</v>
      </c>
      <c r="E82" s="33" t="s">
        <v>387</v>
      </c>
      <c r="F82" s="45">
        <v>40616</v>
      </c>
      <c r="G82" s="39">
        <v>4375</v>
      </c>
      <c r="H82" s="38" t="s">
        <v>3308</v>
      </c>
      <c r="I82" s="38" t="s">
        <v>253</v>
      </c>
    </row>
    <row r="83" spans="1:9" ht="30.75">
      <c r="A83" s="32">
        <v>75</v>
      </c>
      <c r="B83" s="38" t="s">
        <v>262</v>
      </c>
      <c r="C83" s="32">
        <v>7713076301</v>
      </c>
      <c r="D83" s="32">
        <v>771301001</v>
      </c>
      <c r="E83" s="33" t="s">
        <v>388</v>
      </c>
      <c r="F83" s="45">
        <v>40616</v>
      </c>
      <c r="G83" s="39">
        <v>2187.5</v>
      </c>
      <c r="H83" s="38" t="s">
        <v>156</v>
      </c>
      <c r="I83" s="38" t="s">
        <v>224</v>
      </c>
    </row>
    <row r="84" spans="1:9" ht="30.75">
      <c r="A84" s="32">
        <v>76</v>
      </c>
      <c r="B84" s="38" t="s">
        <v>262</v>
      </c>
      <c r="C84" s="32">
        <v>7713076301</v>
      </c>
      <c r="D84" s="32">
        <v>771301001</v>
      </c>
      <c r="E84" s="33" t="s">
        <v>389</v>
      </c>
      <c r="F84" s="45">
        <v>39710</v>
      </c>
      <c r="G84" s="39">
        <v>204400</v>
      </c>
      <c r="H84" s="38" t="s">
        <v>156</v>
      </c>
      <c r="I84" s="38" t="s">
        <v>224</v>
      </c>
    </row>
    <row r="85" spans="1:9" ht="30.75">
      <c r="A85" s="32">
        <v>77</v>
      </c>
      <c r="B85" s="38" t="s">
        <v>262</v>
      </c>
      <c r="C85" s="32">
        <v>7713076301</v>
      </c>
      <c r="D85" s="32">
        <v>771301001</v>
      </c>
      <c r="E85" s="33" t="s">
        <v>390</v>
      </c>
      <c r="F85" s="45">
        <v>39349</v>
      </c>
      <c r="G85" s="39">
        <v>29003.13</v>
      </c>
      <c r="H85" s="38" t="s">
        <v>156</v>
      </c>
      <c r="I85" s="38" t="s">
        <v>224</v>
      </c>
    </row>
    <row r="86" spans="1:9" ht="30.75">
      <c r="A86" s="32">
        <v>78</v>
      </c>
      <c r="B86" s="38" t="s">
        <v>262</v>
      </c>
      <c r="C86" s="32">
        <v>7713076301</v>
      </c>
      <c r="D86" s="32">
        <v>771301001</v>
      </c>
      <c r="E86" s="33" t="s">
        <v>391</v>
      </c>
      <c r="F86" s="45">
        <v>41331</v>
      </c>
      <c r="G86" s="39">
        <v>4375</v>
      </c>
      <c r="H86" s="38" t="s">
        <v>156</v>
      </c>
      <c r="I86" s="38" t="s">
        <v>224</v>
      </c>
    </row>
    <row r="87" spans="1:9" ht="30.75">
      <c r="A87" s="32">
        <v>79</v>
      </c>
      <c r="B87" s="38" t="s">
        <v>262</v>
      </c>
      <c r="C87" s="32">
        <v>7713076301</v>
      </c>
      <c r="D87" s="32">
        <v>771301001</v>
      </c>
      <c r="E87" s="33" t="s">
        <v>392</v>
      </c>
      <c r="F87" s="45">
        <v>40626</v>
      </c>
      <c r="G87" s="39">
        <v>21437.5</v>
      </c>
      <c r="H87" s="38" t="s">
        <v>1870</v>
      </c>
      <c r="I87" s="38" t="s">
        <v>253</v>
      </c>
    </row>
    <row r="88" spans="1:9" ht="46.5">
      <c r="A88" s="32">
        <v>80</v>
      </c>
      <c r="B88" s="38" t="s">
        <v>262</v>
      </c>
      <c r="C88" s="32">
        <v>7713076301</v>
      </c>
      <c r="D88" s="32">
        <v>771301001</v>
      </c>
      <c r="E88" s="33" t="s">
        <v>393</v>
      </c>
      <c r="F88" s="45">
        <v>40626</v>
      </c>
      <c r="G88" s="39">
        <v>19687.5</v>
      </c>
      <c r="H88" s="38" t="s">
        <v>3309</v>
      </c>
      <c r="I88" s="38" t="s">
        <v>223</v>
      </c>
    </row>
    <row r="89" spans="1:9" ht="30.75">
      <c r="A89" s="32">
        <v>81</v>
      </c>
      <c r="B89" s="38" t="s">
        <v>262</v>
      </c>
      <c r="C89" s="32">
        <v>7713076301</v>
      </c>
      <c r="D89" s="32">
        <v>771301001</v>
      </c>
      <c r="E89" s="33" t="s">
        <v>394</v>
      </c>
      <c r="F89" s="45">
        <v>39828</v>
      </c>
      <c r="G89" s="39">
        <v>1890</v>
      </c>
      <c r="H89" s="38" t="s">
        <v>3308</v>
      </c>
      <c r="I89" s="38" t="s">
        <v>253</v>
      </c>
    </row>
    <row r="90" spans="1:9" ht="30.75">
      <c r="A90" s="32">
        <v>82</v>
      </c>
      <c r="B90" s="38" t="s">
        <v>262</v>
      </c>
      <c r="C90" s="32">
        <v>7713076301</v>
      </c>
      <c r="D90" s="32">
        <v>771301001</v>
      </c>
      <c r="E90" s="33" t="s">
        <v>395</v>
      </c>
      <c r="F90" s="45">
        <v>40638</v>
      </c>
      <c r="G90" s="39">
        <v>91875</v>
      </c>
      <c r="H90" s="38" t="s">
        <v>3308</v>
      </c>
      <c r="I90" s="38" t="s">
        <v>253</v>
      </c>
    </row>
    <row r="91" spans="1:9" ht="30.75">
      <c r="A91" s="32">
        <v>83</v>
      </c>
      <c r="B91" s="38" t="s">
        <v>262</v>
      </c>
      <c r="C91" s="32">
        <v>7713076301</v>
      </c>
      <c r="D91" s="32">
        <v>771301001</v>
      </c>
      <c r="E91" s="33" t="s">
        <v>396</v>
      </c>
      <c r="F91" s="45">
        <v>39925</v>
      </c>
      <c r="G91" s="39">
        <v>26250</v>
      </c>
      <c r="H91" s="38" t="s">
        <v>3308</v>
      </c>
      <c r="I91" s="38" t="s">
        <v>223</v>
      </c>
    </row>
    <row r="92" spans="1:9" ht="46.5">
      <c r="A92" s="32">
        <v>84</v>
      </c>
      <c r="B92" s="38" t="s">
        <v>262</v>
      </c>
      <c r="C92" s="32">
        <v>7713076301</v>
      </c>
      <c r="D92" s="32">
        <v>771301001</v>
      </c>
      <c r="E92" s="33" t="s">
        <v>397</v>
      </c>
      <c r="F92" s="45">
        <v>41345</v>
      </c>
      <c r="G92" s="39">
        <v>3780</v>
      </c>
      <c r="H92" s="38" t="s">
        <v>3308</v>
      </c>
      <c r="I92" s="38" t="s">
        <v>0</v>
      </c>
    </row>
    <row r="93" spans="1:9" ht="30.75">
      <c r="A93" s="32">
        <v>85</v>
      </c>
      <c r="B93" s="38" t="s">
        <v>262</v>
      </c>
      <c r="C93" s="32">
        <v>7713076301</v>
      </c>
      <c r="D93" s="32">
        <v>771301001</v>
      </c>
      <c r="E93" s="33" t="s">
        <v>398</v>
      </c>
      <c r="F93" s="45">
        <v>40998</v>
      </c>
      <c r="G93" s="39">
        <v>161875</v>
      </c>
      <c r="H93" s="38" t="s">
        <v>3308</v>
      </c>
      <c r="I93" s="38" t="s">
        <v>253</v>
      </c>
    </row>
    <row r="94" spans="1:9" ht="30.75">
      <c r="A94" s="32">
        <v>86</v>
      </c>
      <c r="B94" s="38" t="s">
        <v>262</v>
      </c>
      <c r="C94" s="32">
        <v>7713076301</v>
      </c>
      <c r="D94" s="32">
        <v>771301001</v>
      </c>
      <c r="E94" s="33" t="s">
        <v>399</v>
      </c>
      <c r="F94" s="45">
        <v>40998</v>
      </c>
      <c r="G94" s="39">
        <v>4375</v>
      </c>
      <c r="H94" s="38" t="s">
        <v>156</v>
      </c>
      <c r="I94" s="38" t="s">
        <v>224</v>
      </c>
    </row>
    <row r="95" spans="1:9" ht="30.75">
      <c r="A95" s="32">
        <v>87</v>
      </c>
      <c r="B95" s="38" t="s">
        <v>262</v>
      </c>
      <c r="C95" s="32">
        <v>7713076301</v>
      </c>
      <c r="D95" s="32">
        <v>771301001</v>
      </c>
      <c r="E95" s="33" t="s">
        <v>400</v>
      </c>
      <c r="F95" s="45">
        <v>40198</v>
      </c>
      <c r="G95" s="39">
        <v>100800</v>
      </c>
      <c r="H95" s="38" t="s">
        <v>156</v>
      </c>
      <c r="I95" s="38" t="s">
        <v>224</v>
      </c>
    </row>
    <row r="96" spans="1:9" ht="30.75">
      <c r="A96" s="32">
        <v>88</v>
      </c>
      <c r="B96" s="38" t="s">
        <v>262</v>
      </c>
      <c r="C96" s="32">
        <v>7713076301</v>
      </c>
      <c r="D96" s="32">
        <v>771301001</v>
      </c>
      <c r="E96" s="33" t="s">
        <v>401</v>
      </c>
      <c r="F96" s="45">
        <v>40198</v>
      </c>
      <c r="G96" s="39">
        <v>2187.5</v>
      </c>
      <c r="H96" s="38" t="s">
        <v>156</v>
      </c>
      <c r="I96" s="38" t="s">
        <v>224</v>
      </c>
    </row>
    <row r="97" spans="1:9" ht="30.75">
      <c r="A97" s="32">
        <v>89</v>
      </c>
      <c r="B97" s="38" t="s">
        <v>262</v>
      </c>
      <c r="C97" s="32">
        <v>7713076301</v>
      </c>
      <c r="D97" s="32">
        <v>771301001</v>
      </c>
      <c r="E97" s="33" t="s">
        <v>161</v>
      </c>
      <c r="F97" s="45">
        <v>39576</v>
      </c>
      <c r="G97" s="39">
        <v>144480</v>
      </c>
      <c r="H97" s="38" t="s">
        <v>156</v>
      </c>
      <c r="I97" s="38" t="s">
        <v>226</v>
      </c>
    </row>
    <row r="98" spans="1:9" ht="30.75">
      <c r="A98" s="32">
        <v>90</v>
      </c>
      <c r="B98" s="38" t="s">
        <v>262</v>
      </c>
      <c r="C98" s="32">
        <v>7713076301</v>
      </c>
      <c r="D98" s="32">
        <v>771301001</v>
      </c>
      <c r="E98" s="33" t="s">
        <v>402</v>
      </c>
      <c r="F98" s="45">
        <v>39576</v>
      </c>
      <c r="G98" s="39">
        <v>19687.5</v>
      </c>
      <c r="H98" s="38" t="s">
        <v>3308</v>
      </c>
      <c r="I98" s="38" t="s">
        <v>223</v>
      </c>
    </row>
    <row r="99" spans="1:9" ht="30.75">
      <c r="A99" s="32">
        <v>91</v>
      </c>
      <c r="B99" s="38" t="s">
        <v>262</v>
      </c>
      <c r="C99" s="32">
        <v>7713076301</v>
      </c>
      <c r="D99" s="32">
        <v>771301001</v>
      </c>
      <c r="E99" s="33" t="s">
        <v>403</v>
      </c>
      <c r="F99" s="45">
        <v>41367</v>
      </c>
      <c r="G99" s="39">
        <v>8750</v>
      </c>
      <c r="H99" s="38" t="s">
        <v>3308</v>
      </c>
      <c r="I99" s="38" t="s">
        <v>253</v>
      </c>
    </row>
    <row r="100" spans="1:9" ht="30.75">
      <c r="A100" s="32">
        <v>92</v>
      </c>
      <c r="B100" s="38" t="s">
        <v>262</v>
      </c>
      <c r="C100" s="32">
        <v>7713076301</v>
      </c>
      <c r="D100" s="32">
        <v>771301001</v>
      </c>
      <c r="E100" s="33" t="s">
        <v>162</v>
      </c>
      <c r="F100" s="45">
        <v>41367</v>
      </c>
      <c r="G100" s="39">
        <v>358960</v>
      </c>
      <c r="H100" s="38" t="s">
        <v>156</v>
      </c>
      <c r="I100" s="38" t="s">
        <v>226</v>
      </c>
    </row>
    <row r="101" spans="1:9" ht="30.75">
      <c r="A101" s="32">
        <v>93</v>
      </c>
      <c r="B101" s="38" t="s">
        <v>262</v>
      </c>
      <c r="C101" s="32">
        <v>7713076301</v>
      </c>
      <c r="D101" s="32">
        <v>771301001</v>
      </c>
      <c r="E101" s="33" t="s">
        <v>404</v>
      </c>
      <c r="F101" s="45">
        <v>39598</v>
      </c>
      <c r="G101" s="39">
        <v>228480</v>
      </c>
      <c r="H101" s="38" t="s">
        <v>156</v>
      </c>
      <c r="I101" s="38" t="s">
        <v>253</v>
      </c>
    </row>
    <row r="102" spans="1:9" ht="30.75">
      <c r="A102" s="32">
        <v>94</v>
      </c>
      <c r="B102" s="38" t="s">
        <v>262</v>
      </c>
      <c r="C102" s="32">
        <v>7713076301</v>
      </c>
      <c r="D102" s="32">
        <v>771301001</v>
      </c>
      <c r="E102" s="33" t="s">
        <v>405</v>
      </c>
      <c r="F102" s="45">
        <v>39601</v>
      </c>
      <c r="G102" s="39">
        <v>1890</v>
      </c>
      <c r="H102" s="38" t="s">
        <v>3308</v>
      </c>
      <c r="I102" s="38" t="s">
        <v>253</v>
      </c>
    </row>
    <row r="103" spans="1:9" ht="46.5">
      <c r="A103" s="32">
        <v>95</v>
      </c>
      <c r="B103" s="38" t="s">
        <v>262</v>
      </c>
      <c r="C103" s="32">
        <v>7713076301</v>
      </c>
      <c r="D103" s="32">
        <v>771301001</v>
      </c>
      <c r="E103" s="33" t="s">
        <v>406</v>
      </c>
      <c r="F103" s="45">
        <v>41375</v>
      </c>
      <c r="G103" s="39">
        <v>2520</v>
      </c>
      <c r="H103" s="38" t="s">
        <v>3308</v>
      </c>
      <c r="I103" s="38" t="s">
        <v>0</v>
      </c>
    </row>
    <row r="104" spans="1:9" ht="46.5">
      <c r="A104" s="32">
        <v>96</v>
      </c>
      <c r="B104" s="38" t="s">
        <v>262</v>
      </c>
      <c r="C104" s="32">
        <v>7713076301</v>
      </c>
      <c r="D104" s="32">
        <v>771301001</v>
      </c>
      <c r="E104" s="33" t="s">
        <v>407</v>
      </c>
      <c r="F104" s="45">
        <v>41031</v>
      </c>
      <c r="G104" s="39">
        <v>5040</v>
      </c>
      <c r="H104" s="38" t="s">
        <v>3308</v>
      </c>
      <c r="I104" s="38" t="s">
        <v>0</v>
      </c>
    </row>
    <row r="105" spans="1:9" ht="46.5">
      <c r="A105" s="32">
        <v>97</v>
      </c>
      <c r="B105" s="38" t="s">
        <v>262</v>
      </c>
      <c r="C105" s="32">
        <v>7713076301</v>
      </c>
      <c r="D105" s="32">
        <v>771301001</v>
      </c>
      <c r="E105" s="33" t="s">
        <v>408</v>
      </c>
      <c r="F105" s="45">
        <v>41031</v>
      </c>
      <c r="G105" s="39">
        <v>15120</v>
      </c>
      <c r="H105" s="38" t="s">
        <v>3308</v>
      </c>
      <c r="I105" s="38" t="s">
        <v>0</v>
      </c>
    </row>
    <row r="106" spans="1:9" ht="46.5">
      <c r="A106" s="32">
        <v>98</v>
      </c>
      <c r="B106" s="38" t="s">
        <v>262</v>
      </c>
      <c r="C106" s="32">
        <v>7713076301</v>
      </c>
      <c r="D106" s="32">
        <v>771301001</v>
      </c>
      <c r="E106" s="33" t="s">
        <v>409</v>
      </c>
      <c r="F106" s="45">
        <v>41041</v>
      </c>
      <c r="G106" s="39">
        <v>105437.5</v>
      </c>
      <c r="H106" s="38" t="s">
        <v>3309</v>
      </c>
      <c r="I106" s="38" t="s">
        <v>253</v>
      </c>
    </row>
    <row r="107" spans="1:9" ht="30.75">
      <c r="A107" s="32">
        <v>99</v>
      </c>
      <c r="B107" s="38" t="s">
        <v>262</v>
      </c>
      <c r="C107" s="32">
        <v>7713076301</v>
      </c>
      <c r="D107" s="32">
        <v>771301001</v>
      </c>
      <c r="E107" s="33" t="s">
        <v>410</v>
      </c>
      <c r="F107" s="45">
        <v>40078</v>
      </c>
      <c r="G107" s="39">
        <v>1890</v>
      </c>
      <c r="H107" s="38" t="s">
        <v>3308</v>
      </c>
      <c r="I107" s="38" t="s">
        <v>253</v>
      </c>
    </row>
    <row r="108" spans="1:9" ht="30.75">
      <c r="A108" s="32">
        <v>100</v>
      </c>
      <c r="B108" s="38" t="s">
        <v>262</v>
      </c>
      <c r="C108" s="32">
        <v>7713076301</v>
      </c>
      <c r="D108" s="32">
        <v>771301001</v>
      </c>
      <c r="E108" s="33" t="s">
        <v>411</v>
      </c>
      <c r="F108" s="45">
        <v>40078</v>
      </c>
      <c r="G108" s="39">
        <v>4375</v>
      </c>
      <c r="H108" s="38" t="s">
        <v>156</v>
      </c>
      <c r="I108" s="38" t="s">
        <v>224</v>
      </c>
    </row>
    <row r="109" spans="1:9" ht="30.75">
      <c r="A109" s="32">
        <v>101</v>
      </c>
      <c r="B109" s="38" t="s">
        <v>262</v>
      </c>
      <c r="C109" s="32">
        <v>7713076301</v>
      </c>
      <c r="D109" s="32">
        <v>771301001</v>
      </c>
      <c r="E109" s="33" t="s">
        <v>412</v>
      </c>
      <c r="F109" s="45">
        <v>40078</v>
      </c>
      <c r="G109" s="39">
        <v>6562.5</v>
      </c>
      <c r="H109" s="38" t="s">
        <v>156</v>
      </c>
      <c r="I109" s="38" t="s">
        <v>224</v>
      </c>
    </row>
    <row r="110" spans="1:9" ht="30.75">
      <c r="A110" s="32">
        <v>102</v>
      </c>
      <c r="B110" s="38" t="s">
        <v>262</v>
      </c>
      <c r="C110" s="32">
        <v>7713076301</v>
      </c>
      <c r="D110" s="32">
        <v>771301001</v>
      </c>
      <c r="E110" s="33" t="s">
        <v>413</v>
      </c>
      <c r="F110" s="45">
        <v>40717</v>
      </c>
      <c r="G110" s="39">
        <v>40320</v>
      </c>
      <c r="H110" s="38" t="s">
        <v>156</v>
      </c>
      <c r="I110" s="38" t="s">
        <v>226</v>
      </c>
    </row>
    <row r="111" spans="1:9" ht="30.75">
      <c r="A111" s="32">
        <v>103</v>
      </c>
      <c r="B111" s="38" t="s">
        <v>262</v>
      </c>
      <c r="C111" s="32">
        <v>7713076301</v>
      </c>
      <c r="D111" s="32">
        <v>771301001</v>
      </c>
      <c r="E111" s="33" t="s">
        <v>414</v>
      </c>
      <c r="F111" s="45">
        <v>40386</v>
      </c>
      <c r="G111" s="39">
        <v>46200</v>
      </c>
      <c r="H111" s="38" t="s">
        <v>156</v>
      </c>
      <c r="I111" s="38" t="s">
        <v>224</v>
      </c>
    </row>
    <row r="112" spans="1:9" ht="30.75">
      <c r="A112" s="32">
        <v>104</v>
      </c>
      <c r="B112" s="38" t="s">
        <v>262</v>
      </c>
      <c r="C112" s="32">
        <v>7713076301</v>
      </c>
      <c r="D112" s="32">
        <v>771301001</v>
      </c>
      <c r="E112" s="33" t="s">
        <v>415</v>
      </c>
      <c r="F112" s="45">
        <v>41060</v>
      </c>
      <c r="G112" s="39">
        <v>16800</v>
      </c>
      <c r="H112" s="38" t="s">
        <v>3308</v>
      </c>
      <c r="I112" s="38" t="s">
        <v>253</v>
      </c>
    </row>
    <row r="113" spans="1:9" ht="30.75">
      <c r="A113" s="32">
        <v>105</v>
      </c>
      <c r="B113" s="38" t="s">
        <v>262</v>
      </c>
      <c r="C113" s="32">
        <v>7713076301</v>
      </c>
      <c r="D113" s="32">
        <v>771301001</v>
      </c>
      <c r="E113" s="33" t="s">
        <v>416</v>
      </c>
      <c r="F113" s="45">
        <v>40410</v>
      </c>
      <c r="G113" s="39">
        <v>2100</v>
      </c>
      <c r="H113" s="38" t="s">
        <v>156</v>
      </c>
      <c r="I113" s="38" t="s">
        <v>223</v>
      </c>
    </row>
    <row r="114" spans="1:9" ht="30.75">
      <c r="A114" s="32">
        <v>106</v>
      </c>
      <c r="B114" s="38" t="s">
        <v>262</v>
      </c>
      <c r="C114" s="32">
        <v>7713076301</v>
      </c>
      <c r="D114" s="32">
        <v>771301001</v>
      </c>
      <c r="E114" s="33" t="s">
        <v>417</v>
      </c>
      <c r="F114" s="45">
        <v>39877</v>
      </c>
      <c r="G114" s="39">
        <v>1995</v>
      </c>
      <c r="H114" s="38" t="s">
        <v>3308</v>
      </c>
      <c r="I114" s="38" t="s">
        <v>253</v>
      </c>
    </row>
    <row r="115" spans="1:9" ht="30.75">
      <c r="A115" s="32">
        <v>107</v>
      </c>
      <c r="B115" s="38" t="s">
        <v>262</v>
      </c>
      <c r="C115" s="32">
        <v>7713076301</v>
      </c>
      <c r="D115" s="32">
        <v>771301001</v>
      </c>
      <c r="E115" s="33" t="s">
        <v>418</v>
      </c>
      <c r="F115" s="45">
        <v>39877</v>
      </c>
      <c r="G115" s="39">
        <v>5670</v>
      </c>
      <c r="H115" s="38" t="s">
        <v>3308</v>
      </c>
      <c r="I115" s="38" t="s">
        <v>253</v>
      </c>
    </row>
    <row r="116" spans="1:9" ht="30.75">
      <c r="A116" s="32">
        <v>108</v>
      </c>
      <c r="B116" s="38" t="s">
        <v>262</v>
      </c>
      <c r="C116" s="32">
        <v>7713076301</v>
      </c>
      <c r="D116" s="32">
        <v>771301001</v>
      </c>
      <c r="E116" s="33" t="s">
        <v>419</v>
      </c>
      <c r="F116" s="45">
        <v>39877</v>
      </c>
      <c r="G116" s="39">
        <v>1995</v>
      </c>
      <c r="H116" s="38" t="s">
        <v>3308</v>
      </c>
      <c r="I116" s="38" t="s">
        <v>253</v>
      </c>
    </row>
    <row r="117" spans="1:9" ht="30.75">
      <c r="A117" s="32">
        <v>109</v>
      </c>
      <c r="B117" s="38" t="s">
        <v>262</v>
      </c>
      <c r="C117" s="32">
        <v>7713076301</v>
      </c>
      <c r="D117" s="32">
        <v>771301001</v>
      </c>
      <c r="E117" s="33" t="s">
        <v>420</v>
      </c>
      <c r="F117" s="45">
        <v>41423</v>
      </c>
      <c r="G117" s="39">
        <v>1050</v>
      </c>
      <c r="H117" s="38" t="s">
        <v>3308</v>
      </c>
      <c r="I117" s="38" t="s">
        <v>253</v>
      </c>
    </row>
    <row r="118" spans="1:9" ht="30.75">
      <c r="A118" s="32">
        <v>110</v>
      </c>
      <c r="B118" s="38" t="s">
        <v>262</v>
      </c>
      <c r="C118" s="32">
        <v>7713076301</v>
      </c>
      <c r="D118" s="32">
        <v>771301001</v>
      </c>
      <c r="E118" s="33" t="s">
        <v>421</v>
      </c>
      <c r="F118" s="45">
        <v>41423</v>
      </c>
      <c r="G118" s="39">
        <v>2100</v>
      </c>
      <c r="H118" s="38" t="s">
        <v>3308</v>
      </c>
      <c r="I118" s="38" t="s">
        <v>253</v>
      </c>
    </row>
    <row r="119" spans="1:9" ht="30.75">
      <c r="A119" s="32">
        <v>111</v>
      </c>
      <c r="B119" s="38" t="s">
        <v>262</v>
      </c>
      <c r="C119" s="32">
        <v>7713076301</v>
      </c>
      <c r="D119" s="32">
        <v>771301001</v>
      </c>
      <c r="E119" s="33" t="s">
        <v>422</v>
      </c>
      <c r="F119" s="45">
        <v>41073</v>
      </c>
      <c r="G119" s="39">
        <v>193200</v>
      </c>
      <c r="H119" s="38" t="s">
        <v>156</v>
      </c>
      <c r="I119" s="38" t="s">
        <v>224</v>
      </c>
    </row>
    <row r="120" spans="1:9" ht="30.75">
      <c r="A120" s="32">
        <v>112</v>
      </c>
      <c r="B120" s="38" t="s">
        <v>262</v>
      </c>
      <c r="C120" s="32">
        <v>7713076301</v>
      </c>
      <c r="D120" s="32">
        <v>771301001</v>
      </c>
      <c r="E120" s="33" t="s">
        <v>423</v>
      </c>
      <c r="F120" s="45">
        <v>40743</v>
      </c>
      <c r="G120" s="39">
        <v>61250</v>
      </c>
      <c r="H120" s="38" t="s">
        <v>3308</v>
      </c>
      <c r="I120" s="38" t="s">
        <v>253</v>
      </c>
    </row>
    <row r="121" spans="1:9" ht="30.75">
      <c r="A121" s="32">
        <v>113</v>
      </c>
      <c r="B121" s="38" t="s">
        <v>262</v>
      </c>
      <c r="C121" s="32">
        <v>7713076301</v>
      </c>
      <c r="D121" s="32">
        <v>771301001</v>
      </c>
      <c r="E121" s="33" t="s">
        <v>424</v>
      </c>
      <c r="F121" s="45">
        <v>40150</v>
      </c>
      <c r="G121" s="39">
        <v>3675</v>
      </c>
      <c r="H121" s="38" t="s">
        <v>156</v>
      </c>
      <c r="I121" s="38" t="s">
        <v>224</v>
      </c>
    </row>
    <row r="122" spans="1:9" ht="30.75">
      <c r="A122" s="32">
        <v>114</v>
      </c>
      <c r="B122" s="38" t="s">
        <v>262</v>
      </c>
      <c r="C122" s="32">
        <v>7713076301</v>
      </c>
      <c r="D122" s="32">
        <v>771301001</v>
      </c>
      <c r="E122" s="33" t="s">
        <v>425</v>
      </c>
      <c r="F122" s="45">
        <v>39940</v>
      </c>
      <c r="G122" s="39">
        <v>3780</v>
      </c>
      <c r="H122" s="38" t="s">
        <v>3308</v>
      </c>
      <c r="I122" s="38" t="s">
        <v>223</v>
      </c>
    </row>
    <row r="123" spans="1:9" ht="30.75">
      <c r="A123" s="32">
        <v>115</v>
      </c>
      <c r="B123" s="38" t="s">
        <v>262</v>
      </c>
      <c r="C123" s="32">
        <v>7713076301</v>
      </c>
      <c r="D123" s="32">
        <v>771301001</v>
      </c>
      <c r="E123" s="33" t="s">
        <v>426</v>
      </c>
      <c r="F123" s="45">
        <v>41110</v>
      </c>
      <c r="G123" s="39">
        <v>131040</v>
      </c>
      <c r="H123" s="38" t="s">
        <v>156</v>
      </c>
      <c r="I123" s="38" t="s">
        <v>226</v>
      </c>
    </row>
    <row r="124" spans="1:9" ht="30.75">
      <c r="A124" s="32">
        <v>116</v>
      </c>
      <c r="B124" s="38" t="s">
        <v>262</v>
      </c>
      <c r="C124" s="32">
        <v>7713076301</v>
      </c>
      <c r="D124" s="32">
        <v>771301001</v>
      </c>
      <c r="E124" s="33" t="s">
        <v>427</v>
      </c>
      <c r="F124" s="45">
        <v>41121</v>
      </c>
      <c r="G124" s="39">
        <v>8400</v>
      </c>
      <c r="H124" s="38" t="s">
        <v>156</v>
      </c>
      <c r="I124" s="38" t="s">
        <v>224</v>
      </c>
    </row>
    <row r="125" spans="1:9" ht="30.75">
      <c r="A125" s="32">
        <v>117</v>
      </c>
      <c r="B125" s="38" t="s">
        <v>262</v>
      </c>
      <c r="C125" s="32">
        <v>7713076301</v>
      </c>
      <c r="D125" s="32">
        <v>771301001</v>
      </c>
      <c r="E125" s="33" t="s">
        <v>428</v>
      </c>
      <c r="F125" s="45">
        <v>40582</v>
      </c>
      <c r="G125" s="39">
        <v>216076.46</v>
      </c>
      <c r="H125" s="38" t="s">
        <v>156</v>
      </c>
      <c r="I125" s="38" t="s">
        <v>224</v>
      </c>
    </row>
    <row r="126" spans="1:9" ht="30.75">
      <c r="A126" s="32">
        <v>118</v>
      </c>
      <c r="B126" s="38" t="s">
        <v>262</v>
      </c>
      <c r="C126" s="32">
        <v>7713076301</v>
      </c>
      <c r="D126" s="32">
        <v>771301001</v>
      </c>
      <c r="E126" s="33" t="s">
        <v>429</v>
      </c>
      <c r="F126" s="45">
        <v>40582</v>
      </c>
      <c r="G126" s="39">
        <v>4375</v>
      </c>
      <c r="H126" s="38" t="s">
        <v>156</v>
      </c>
      <c r="I126" s="38" t="s">
        <v>224</v>
      </c>
    </row>
    <row r="127" spans="1:9" ht="30.75">
      <c r="A127" s="32">
        <v>119</v>
      </c>
      <c r="B127" s="38" t="s">
        <v>262</v>
      </c>
      <c r="C127" s="32">
        <v>7713076301</v>
      </c>
      <c r="D127" s="32">
        <v>771301001</v>
      </c>
      <c r="E127" s="33" t="s">
        <v>163</v>
      </c>
      <c r="F127" s="45">
        <v>40582</v>
      </c>
      <c r="G127" s="39">
        <v>30240</v>
      </c>
      <c r="H127" s="38" t="s">
        <v>156</v>
      </c>
      <c r="I127" s="38" t="s">
        <v>226</v>
      </c>
    </row>
    <row r="128" spans="1:9" ht="30.75">
      <c r="A128" s="32">
        <v>120</v>
      </c>
      <c r="B128" s="38" t="s">
        <v>262</v>
      </c>
      <c r="C128" s="32">
        <v>7713076301</v>
      </c>
      <c r="D128" s="32">
        <v>771301001</v>
      </c>
      <c r="E128" s="33" t="s">
        <v>430</v>
      </c>
      <c r="F128" s="45">
        <v>40582</v>
      </c>
      <c r="G128" s="39">
        <v>8750</v>
      </c>
      <c r="H128" s="38" t="s">
        <v>156</v>
      </c>
      <c r="I128" s="38" t="s">
        <v>224</v>
      </c>
    </row>
    <row r="129" spans="1:9" ht="46.5">
      <c r="A129" s="32">
        <v>121</v>
      </c>
      <c r="B129" s="38" t="s">
        <v>262</v>
      </c>
      <c r="C129" s="32">
        <v>7713076301</v>
      </c>
      <c r="D129" s="32">
        <v>771301001</v>
      </c>
      <c r="E129" s="33" t="s">
        <v>431</v>
      </c>
      <c r="F129" s="45">
        <v>41129</v>
      </c>
      <c r="G129" s="39">
        <v>50312.5</v>
      </c>
      <c r="H129" s="38" t="s">
        <v>3309</v>
      </c>
      <c r="I129" s="38" t="s">
        <v>223</v>
      </c>
    </row>
    <row r="130" spans="1:9" ht="30.75">
      <c r="A130" s="32">
        <v>122</v>
      </c>
      <c r="B130" s="38" t="s">
        <v>262</v>
      </c>
      <c r="C130" s="32">
        <v>7713076301</v>
      </c>
      <c r="D130" s="32">
        <v>771301001</v>
      </c>
      <c r="E130" s="33" t="s">
        <v>432</v>
      </c>
      <c r="F130" s="45">
        <v>41485</v>
      </c>
      <c r="G130" s="39">
        <v>5775</v>
      </c>
      <c r="H130" s="38" t="s">
        <v>156</v>
      </c>
      <c r="I130" s="38" t="s">
        <v>224</v>
      </c>
    </row>
    <row r="131" spans="1:9" ht="30.75">
      <c r="A131" s="32">
        <v>123</v>
      </c>
      <c r="B131" s="38" t="s">
        <v>262</v>
      </c>
      <c r="C131" s="32">
        <v>7713076301</v>
      </c>
      <c r="D131" s="32">
        <v>771301001</v>
      </c>
      <c r="E131" s="33" t="s">
        <v>433</v>
      </c>
      <c r="F131" s="45">
        <v>41495</v>
      </c>
      <c r="G131" s="39">
        <v>25200</v>
      </c>
      <c r="H131" s="38" t="s">
        <v>3308</v>
      </c>
      <c r="I131" s="38" t="s">
        <v>253</v>
      </c>
    </row>
    <row r="132" spans="1:9" ht="30.75">
      <c r="A132" s="32">
        <v>124</v>
      </c>
      <c r="B132" s="38" t="s">
        <v>262</v>
      </c>
      <c r="C132" s="32">
        <v>7713076301</v>
      </c>
      <c r="D132" s="32">
        <v>771301001</v>
      </c>
      <c r="E132" s="33" t="s">
        <v>434</v>
      </c>
      <c r="F132" s="45">
        <v>40525</v>
      </c>
      <c r="G132" s="39">
        <v>2187.5</v>
      </c>
      <c r="H132" s="38" t="s">
        <v>156</v>
      </c>
      <c r="I132" s="38" t="s">
        <v>224</v>
      </c>
    </row>
    <row r="133" spans="1:9" ht="30.75">
      <c r="A133" s="32">
        <v>125</v>
      </c>
      <c r="B133" s="38" t="s">
        <v>262</v>
      </c>
      <c r="C133" s="32">
        <v>7713076301</v>
      </c>
      <c r="D133" s="32">
        <v>771301001</v>
      </c>
      <c r="E133" s="33" t="s">
        <v>435</v>
      </c>
      <c r="F133" s="45">
        <v>41311</v>
      </c>
      <c r="G133" s="39">
        <v>70000</v>
      </c>
      <c r="H133" s="38" t="s">
        <v>3308</v>
      </c>
      <c r="I133" s="38" t="s">
        <v>253</v>
      </c>
    </row>
    <row r="134" spans="1:9" ht="30.75">
      <c r="A134" s="32">
        <v>126</v>
      </c>
      <c r="B134" s="38" t="s">
        <v>262</v>
      </c>
      <c r="C134" s="32">
        <v>7713076301</v>
      </c>
      <c r="D134" s="32">
        <v>771301001</v>
      </c>
      <c r="E134" s="33" t="s">
        <v>436</v>
      </c>
      <c r="F134" s="45">
        <v>40527</v>
      </c>
      <c r="G134" s="39">
        <v>3780</v>
      </c>
      <c r="H134" s="38" t="s">
        <v>3308</v>
      </c>
      <c r="I134" s="38" t="s">
        <v>253</v>
      </c>
    </row>
    <row r="135" spans="1:9" ht="30.75">
      <c r="A135" s="32">
        <v>127</v>
      </c>
      <c r="B135" s="38" t="s">
        <v>262</v>
      </c>
      <c r="C135" s="32">
        <v>7713076301</v>
      </c>
      <c r="D135" s="32">
        <v>771301001</v>
      </c>
      <c r="E135" s="33" t="s">
        <v>437</v>
      </c>
      <c r="F135" s="45">
        <v>40527</v>
      </c>
      <c r="G135" s="39">
        <v>1890</v>
      </c>
      <c r="H135" s="38" t="s">
        <v>156</v>
      </c>
      <c r="I135" s="38" t="s">
        <v>223</v>
      </c>
    </row>
    <row r="136" spans="1:9" ht="30.75">
      <c r="A136" s="32">
        <v>128</v>
      </c>
      <c r="B136" s="38" t="s">
        <v>262</v>
      </c>
      <c r="C136" s="32">
        <v>7713076301</v>
      </c>
      <c r="D136" s="32">
        <v>771301001</v>
      </c>
      <c r="E136" s="33" t="s">
        <v>438</v>
      </c>
      <c r="F136" s="45">
        <v>41520</v>
      </c>
      <c r="G136" s="39">
        <v>7875</v>
      </c>
      <c r="H136" s="38" t="s">
        <v>3308</v>
      </c>
      <c r="I136" s="38" t="s">
        <v>253</v>
      </c>
    </row>
    <row r="137" spans="1:9" ht="46.5">
      <c r="A137" s="32">
        <v>129</v>
      </c>
      <c r="B137" s="38" t="s">
        <v>439</v>
      </c>
      <c r="C137" s="32">
        <v>2801108200</v>
      </c>
      <c r="D137" s="32">
        <v>280101001</v>
      </c>
      <c r="E137" s="33" t="s">
        <v>440</v>
      </c>
      <c r="F137" s="45">
        <v>40009</v>
      </c>
      <c r="G137" s="39">
        <v>13230</v>
      </c>
      <c r="H137" s="38" t="s">
        <v>156</v>
      </c>
      <c r="I137" s="38" t="s">
        <v>0</v>
      </c>
    </row>
    <row r="138" spans="1:9" ht="30.75">
      <c r="A138" s="32">
        <v>130</v>
      </c>
      <c r="B138" s="38" t="s">
        <v>264</v>
      </c>
      <c r="C138" s="32">
        <v>7812014560</v>
      </c>
      <c r="D138" s="32">
        <v>770601001</v>
      </c>
      <c r="E138" s="33" t="s">
        <v>164</v>
      </c>
      <c r="F138" s="45">
        <v>40863</v>
      </c>
      <c r="G138" s="39">
        <v>4375</v>
      </c>
      <c r="H138" s="38" t="s">
        <v>3308</v>
      </c>
      <c r="I138" s="38" t="s">
        <v>253</v>
      </c>
    </row>
    <row r="139" spans="1:9" ht="15">
      <c r="A139" s="32">
        <v>131</v>
      </c>
      <c r="B139" s="38" t="s">
        <v>264</v>
      </c>
      <c r="C139" s="32">
        <v>7812014560</v>
      </c>
      <c r="D139" s="32">
        <v>770601001</v>
      </c>
      <c r="E139" s="33" t="s">
        <v>441</v>
      </c>
      <c r="F139" s="45">
        <v>40889</v>
      </c>
      <c r="G139" s="39">
        <v>16800</v>
      </c>
      <c r="H139" s="38" t="s">
        <v>156</v>
      </c>
      <c r="I139" s="38" t="s">
        <v>253</v>
      </c>
    </row>
    <row r="140" spans="1:9" ht="15">
      <c r="A140" s="32">
        <v>132</v>
      </c>
      <c r="B140" s="38" t="s">
        <v>264</v>
      </c>
      <c r="C140" s="32">
        <v>7812014560</v>
      </c>
      <c r="D140" s="32">
        <v>770601001</v>
      </c>
      <c r="E140" s="33" t="s">
        <v>442</v>
      </c>
      <c r="F140" s="45">
        <v>40889</v>
      </c>
      <c r="G140" s="39">
        <v>20300</v>
      </c>
      <c r="H140" s="38" t="s">
        <v>156</v>
      </c>
      <c r="I140" s="38" t="s">
        <v>253</v>
      </c>
    </row>
    <row r="141" spans="1:9" ht="30.75">
      <c r="A141" s="32">
        <v>133</v>
      </c>
      <c r="B141" s="38" t="s">
        <v>264</v>
      </c>
      <c r="C141" s="32">
        <v>7812014560</v>
      </c>
      <c r="D141" s="32">
        <v>770601001</v>
      </c>
      <c r="E141" s="33" t="s">
        <v>443</v>
      </c>
      <c r="F141" s="45">
        <v>41554</v>
      </c>
      <c r="G141" s="39">
        <v>1050</v>
      </c>
      <c r="H141" s="38" t="s">
        <v>3308</v>
      </c>
      <c r="I141" s="38" t="s">
        <v>224</v>
      </c>
    </row>
    <row r="142" spans="1:9" ht="30.75">
      <c r="A142" s="32">
        <v>134</v>
      </c>
      <c r="B142" s="38" t="s">
        <v>264</v>
      </c>
      <c r="C142" s="32">
        <v>7812014560</v>
      </c>
      <c r="D142" s="32">
        <v>770601001</v>
      </c>
      <c r="E142" s="33" t="s">
        <v>444</v>
      </c>
      <c r="F142" s="45">
        <v>41563</v>
      </c>
      <c r="G142" s="39">
        <v>1400</v>
      </c>
      <c r="H142" s="38" t="s">
        <v>156</v>
      </c>
      <c r="I142" s="38" t="s">
        <v>223</v>
      </c>
    </row>
    <row r="143" spans="1:9" ht="30.75">
      <c r="A143" s="32">
        <v>135</v>
      </c>
      <c r="B143" s="38" t="s">
        <v>264</v>
      </c>
      <c r="C143" s="32">
        <v>7812014560</v>
      </c>
      <c r="D143" s="32">
        <v>770601001</v>
      </c>
      <c r="E143" s="33" t="s">
        <v>445</v>
      </c>
      <c r="F143" s="45">
        <v>41571</v>
      </c>
      <c r="G143" s="39">
        <v>2187.5</v>
      </c>
      <c r="H143" s="38" t="s">
        <v>156</v>
      </c>
      <c r="I143" s="38" t="s">
        <v>227</v>
      </c>
    </row>
    <row r="144" spans="1:9" ht="15">
      <c r="A144" s="32">
        <v>136</v>
      </c>
      <c r="B144" s="38" t="s">
        <v>264</v>
      </c>
      <c r="C144" s="32">
        <v>7812014560</v>
      </c>
      <c r="D144" s="32">
        <v>770601001</v>
      </c>
      <c r="E144" s="33" t="s">
        <v>165</v>
      </c>
      <c r="F144" s="45">
        <v>40907</v>
      </c>
      <c r="G144" s="39">
        <v>8750</v>
      </c>
      <c r="H144" s="38" t="s">
        <v>156</v>
      </c>
      <c r="I144" s="38" t="s">
        <v>253</v>
      </c>
    </row>
    <row r="145" spans="1:9" ht="15">
      <c r="A145" s="32">
        <v>137</v>
      </c>
      <c r="B145" s="38" t="s">
        <v>264</v>
      </c>
      <c r="C145" s="32">
        <v>7812014560</v>
      </c>
      <c r="D145" s="32">
        <v>770601001</v>
      </c>
      <c r="E145" s="33" t="s">
        <v>446</v>
      </c>
      <c r="F145" s="45">
        <v>40907</v>
      </c>
      <c r="G145" s="39">
        <v>5040</v>
      </c>
      <c r="H145" s="38" t="s">
        <v>156</v>
      </c>
      <c r="I145" s="38" t="s">
        <v>253</v>
      </c>
    </row>
    <row r="146" spans="1:9" ht="15">
      <c r="A146" s="32">
        <v>138</v>
      </c>
      <c r="B146" s="38" t="s">
        <v>264</v>
      </c>
      <c r="C146" s="32">
        <v>7812014560</v>
      </c>
      <c r="D146" s="32">
        <v>770601001</v>
      </c>
      <c r="E146" s="33" t="s">
        <v>447</v>
      </c>
      <c r="F146" s="45">
        <v>40602</v>
      </c>
      <c r="G146" s="39">
        <v>12600</v>
      </c>
      <c r="H146" s="38" t="s">
        <v>156</v>
      </c>
      <c r="I146" s="38" t="s">
        <v>253</v>
      </c>
    </row>
    <row r="147" spans="1:9" ht="30.75">
      <c r="A147" s="32">
        <v>139</v>
      </c>
      <c r="B147" s="38" t="s">
        <v>264</v>
      </c>
      <c r="C147" s="32">
        <v>7812014560</v>
      </c>
      <c r="D147" s="32">
        <v>770601001</v>
      </c>
      <c r="E147" s="33" t="s">
        <v>448</v>
      </c>
      <c r="F147" s="45">
        <v>40602</v>
      </c>
      <c r="G147" s="39">
        <v>7000</v>
      </c>
      <c r="H147" s="38" t="s">
        <v>156</v>
      </c>
      <c r="I147" s="38" t="s">
        <v>225</v>
      </c>
    </row>
    <row r="148" spans="1:9" ht="15">
      <c r="A148" s="32">
        <v>140</v>
      </c>
      <c r="B148" s="38" t="s">
        <v>264</v>
      </c>
      <c r="C148" s="32">
        <v>7812014560</v>
      </c>
      <c r="D148" s="32">
        <v>770601001</v>
      </c>
      <c r="E148" s="33" t="s">
        <v>449</v>
      </c>
      <c r="F148" s="45">
        <v>41612</v>
      </c>
      <c r="G148" s="39">
        <v>1120</v>
      </c>
      <c r="H148" s="38" t="s">
        <v>156</v>
      </c>
      <c r="I148" s="38" t="s">
        <v>253</v>
      </c>
    </row>
    <row r="149" spans="1:9" ht="30.75">
      <c r="A149" s="32">
        <v>141</v>
      </c>
      <c r="B149" s="38" t="s">
        <v>264</v>
      </c>
      <c r="C149" s="32">
        <v>7812014560</v>
      </c>
      <c r="D149" s="32">
        <v>770601001</v>
      </c>
      <c r="E149" s="33" t="s">
        <v>450</v>
      </c>
      <c r="F149" s="45">
        <v>40981</v>
      </c>
      <c r="G149" s="39">
        <v>1050</v>
      </c>
      <c r="H149" s="38" t="s">
        <v>3308</v>
      </c>
      <c r="I149" s="38" t="s">
        <v>253</v>
      </c>
    </row>
    <row r="150" spans="1:9" ht="30.75">
      <c r="A150" s="32">
        <v>142</v>
      </c>
      <c r="B150" s="38" t="s">
        <v>264</v>
      </c>
      <c r="C150" s="32">
        <v>7812014560</v>
      </c>
      <c r="D150" s="32">
        <v>770601001</v>
      </c>
      <c r="E150" s="33" t="s">
        <v>166</v>
      </c>
      <c r="F150" s="45">
        <v>40686</v>
      </c>
      <c r="G150" s="39">
        <v>2187.5</v>
      </c>
      <c r="H150" s="38" t="s">
        <v>3308</v>
      </c>
      <c r="I150" s="38" t="s">
        <v>225</v>
      </c>
    </row>
    <row r="151" spans="1:9" ht="15">
      <c r="A151" s="32">
        <v>143</v>
      </c>
      <c r="B151" s="38" t="s">
        <v>264</v>
      </c>
      <c r="C151" s="32">
        <v>7812014560</v>
      </c>
      <c r="D151" s="32">
        <v>770601001</v>
      </c>
      <c r="E151" s="33" t="s">
        <v>451</v>
      </c>
      <c r="F151" s="45">
        <v>40689</v>
      </c>
      <c r="G151" s="39">
        <v>15400</v>
      </c>
      <c r="H151" s="38" t="s">
        <v>156</v>
      </c>
      <c r="I151" s="38" t="s">
        <v>253</v>
      </c>
    </row>
    <row r="152" spans="1:9" ht="30.75">
      <c r="A152" s="32">
        <v>144</v>
      </c>
      <c r="B152" s="38" t="s">
        <v>264</v>
      </c>
      <c r="C152" s="32">
        <v>7812014560</v>
      </c>
      <c r="D152" s="32">
        <v>770601001</v>
      </c>
      <c r="E152" s="33" t="s">
        <v>452</v>
      </c>
      <c r="F152" s="45">
        <v>40716</v>
      </c>
      <c r="G152" s="39">
        <v>2187.5</v>
      </c>
      <c r="H152" s="38" t="s">
        <v>156</v>
      </c>
      <c r="I152" s="38" t="s">
        <v>227</v>
      </c>
    </row>
    <row r="153" spans="1:9" ht="30.75">
      <c r="A153" s="32">
        <v>145</v>
      </c>
      <c r="B153" s="38" t="s">
        <v>264</v>
      </c>
      <c r="C153" s="32">
        <v>7812014560</v>
      </c>
      <c r="D153" s="32">
        <v>770601001</v>
      </c>
      <c r="E153" s="33" t="s">
        <v>453</v>
      </c>
      <c r="F153" s="45">
        <v>41065</v>
      </c>
      <c r="G153" s="39">
        <v>2100</v>
      </c>
      <c r="H153" s="38" t="s">
        <v>3308</v>
      </c>
      <c r="I153" s="38" t="s">
        <v>253</v>
      </c>
    </row>
    <row r="154" spans="1:9" ht="15">
      <c r="A154" s="32">
        <v>146</v>
      </c>
      <c r="B154" s="38" t="s">
        <v>264</v>
      </c>
      <c r="C154" s="32">
        <v>7812014560</v>
      </c>
      <c r="D154" s="32">
        <v>770601001</v>
      </c>
      <c r="E154" s="33" t="s">
        <v>454</v>
      </c>
      <c r="F154" s="45">
        <v>40119</v>
      </c>
      <c r="G154" s="39">
        <v>10080</v>
      </c>
      <c r="H154" s="38" t="s">
        <v>156</v>
      </c>
      <c r="I154" s="38" t="s">
        <v>253</v>
      </c>
    </row>
    <row r="155" spans="1:9" ht="30.75">
      <c r="A155" s="32">
        <v>147</v>
      </c>
      <c r="B155" s="38" t="s">
        <v>264</v>
      </c>
      <c r="C155" s="32">
        <v>7812014560</v>
      </c>
      <c r="D155" s="32">
        <v>770601001</v>
      </c>
      <c r="E155" s="33" t="s">
        <v>455</v>
      </c>
      <c r="F155" s="45">
        <v>39995</v>
      </c>
      <c r="G155" s="39">
        <v>1575</v>
      </c>
      <c r="H155" s="38" t="s">
        <v>156</v>
      </c>
      <c r="I155" s="38" t="s">
        <v>223</v>
      </c>
    </row>
    <row r="156" spans="1:9" ht="30.75">
      <c r="A156" s="32">
        <v>148</v>
      </c>
      <c r="B156" s="38" t="s">
        <v>264</v>
      </c>
      <c r="C156" s="32">
        <v>7812014560</v>
      </c>
      <c r="D156" s="32">
        <v>770601001</v>
      </c>
      <c r="E156" s="33" t="s">
        <v>456</v>
      </c>
      <c r="F156" s="45">
        <v>39995</v>
      </c>
      <c r="G156" s="39">
        <v>1662.5</v>
      </c>
      <c r="H156" s="38" t="s">
        <v>156</v>
      </c>
      <c r="I156" s="38" t="s">
        <v>223</v>
      </c>
    </row>
    <row r="157" spans="1:9" ht="30.75">
      <c r="A157" s="32">
        <v>149</v>
      </c>
      <c r="B157" s="38" t="s">
        <v>264</v>
      </c>
      <c r="C157" s="32">
        <v>7812014560</v>
      </c>
      <c r="D157" s="32">
        <v>770601001</v>
      </c>
      <c r="E157" s="33" t="s">
        <v>457</v>
      </c>
      <c r="F157" s="45">
        <v>39995</v>
      </c>
      <c r="G157" s="39">
        <v>3045</v>
      </c>
      <c r="H157" s="38" t="s">
        <v>3308</v>
      </c>
      <c r="I157" s="38" t="s">
        <v>223</v>
      </c>
    </row>
    <row r="158" spans="1:9" ht="30.75">
      <c r="A158" s="32">
        <v>150</v>
      </c>
      <c r="B158" s="38" t="s">
        <v>264</v>
      </c>
      <c r="C158" s="32">
        <v>7812014560</v>
      </c>
      <c r="D158" s="32">
        <v>770601001</v>
      </c>
      <c r="E158" s="33" t="s">
        <v>458</v>
      </c>
      <c r="F158" s="45">
        <v>39995</v>
      </c>
      <c r="G158" s="39">
        <v>3325</v>
      </c>
      <c r="H158" s="38" t="s">
        <v>3308</v>
      </c>
      <c r="I158" s="38" t="s">
        <v>223</v>
      </c>
    </row>
    <row r="159" spans="1:9" ht="30.75">
      <c r="A159" s="32">
        <v>151</v>
      </c>
      <c r="B159" s="38" t="s">
        <v>264</v>
      </c>
      <c r="C159" s="32">
        <v>7812014560</v>
      </c>
      <c r="D159" s="32">
        <v>770601001</v>
      </c>
      <c r="E159" s="33" t="s">
        <v>167</v>
      </c>
      <c r="F159" s="45">
        <v>39995</v>
      </c>
      <c r="G159" s="39">
        <v>4200</v>
      </c>
      <c r="H159" s="38" t="s">
        <v>156</v>
      </c>
      <c r="I159" s="38" t="s">
        <v>226</v>
      </c>
    </row>
    <row r="160" spans="1:9" ht="30.75">
      <c r="A160" s="32">
        <v>152</v>
      </c>
      <c r="B160" s="38" t="s">
        <v>264</v>
      </c>
      <c r="C160" s="32">
        <v>7812014560</v>
      </c>
      <c r="D160" s="32">
        <v>770601001</v>
      </c>
      <c r="E160" s="33" t="s">
        <v>459</v>
      </c>
      <c r="F160" s="45">
        <v>39995</v>
      </c>
      <c r="G160" s="39">
        <v>8400</v>
      </c>
      <c r="H160" s="38" t="s">
        <v>3308</v>
      </c>
      <c r="I160" s="38" t="s">
        <v>225</v>
      </c>
    </row>
    <row r="161" spans="1:9" ht="30.75">
      <c r="A161" s="32">
        <v>153</v>
      </c>
      <c r="B161" s="38" t="s">
        <v>264</v>
      </c>
      <c r="C161" s="32">
        <v>7812014560</v>
      </c>
      <c r="D161" s="32">
        <v>770601001</v>
      </c>
      <c r="E161" s="33" t="s">
        <v>168</v>
      </c>
      <c r="F161" s="45">
        <v>39995</v>
      </c>
      <c r="G161" s="39">
        <v>129500</v>
      </c>
      <c r="H161" s="38" t="s">
        <v>3308</v>
      </c>
      <c r="I161" s="38" t="s">
        <v>261</v>
      </c>
    </row>
    <row r="162" spans="1:9" ht="30.75">
      <c r="A162" s="32">
        <v>154</v>
      </c>
      <c r="B162" s="38" t="s">
        <v>264</v>
      </c>
      <c r="C162" s="32">
        <v>7812014560</v>
      </c>
      <c r="D162" s="32">
        <v>770601001</v>
      </c>
      <c r="E162" s="33" t="s">
        <v>169</v>
      </c>
      <c r="F162" s="45">
        <v>39995</v>
      </c>
      <c r="G162" s="39">
        <v>4200</v>
      </c>
      <c r="H162" s="38" t="s">
        <v>3308</v>
      </c>
      <c r="I162" s="38" t="s">
        <v>253</v>
      </c>
    </row>
    <row r="163" spans="1:9" ht="30.75">
      <c r="A163" s="32">
        <v>155</v>
      </c>
      <c r="B163" s="38" t="s">
        <v>264</v>
      </c>
      <c r="C163" s="32">
        <v>7812014560</v>
      </c>
      <c r="D163" s="32">
        <v>770601001</v>
      </c>
      <c r="E163" s="33" t="s">
        <v>170</v>
      </c>
      <c r="F163" s="45">
        <v>41096</v>
      </c>
      <c r="G163" s="39">
        <v>16800</v>
      </c>
      <c r="H163" s="38" t="s">
        <v>156</v>
      </c>
      <c r="I163" s="38" t="s">
        <v>226</v>
      </c>
    </row>
    <row r="164" spans="1:9" ht="30.75">
      <c r="A164" s="32">
        <v>156</v>
      </c>
      <c r="B164" s="38" t="s">
        <v>264</v>
      </c>
      <c r="C164" s="32">
        <v>7812014560</v>
      </c>
      <c r="D164" s="32">
        <v>770601001</v>
      </c>
      <c r="E164" s="33" t="s">
        <v>460</v>
      </c>
      <c r="F164" s="45">
        <v>41121</v>
      </c>
      <c r="G164" s="39">
        <v>8750</v>
      </c>
      <c r="H164" s="38" t="s">
        <v>156</v>
      </c>
      <c r="I164" s="38" t="s">
        <v>223</v>
      </c>
    </row>
    <row r="165" spans="1:9" ht="30.75">
      <c r="A165" s="32">
        <v>157</v>
      </c>
      <c r="B165" s="38" t="s">
        <v>264</v>
      </c>
      <c r="C165" s="32">
        <v>7812014560</v>
      </c>
      <c r="D165" s="32">
        <v>770601001</v>
      </c>
      <c r="E165" s="33" t="s">
        <v>461</v>
      </c>
      <c r="F165" s="45">
        <v>40807</v>
      </c>
      <c r="G165" s="39">
        <v>2187.5</v>
      </c>
      <c r="H165" s="38" t="s">
        <v>156</v>
      </c>
      <c r="I165" s="38" t="s">
        <v>227</v>
      </c>
    </row>
    <row r="166" spans="1:9" ht="30.75">
      <c r="A166" s="32">
        <v>158</v>
      </c>
      <c r="B166" s="38" t="s">
        <v>264</v>
      </c>
      <c r="C166" s="32">
        <v>7812014560</v>
      </c>
      <c r="D166" s="32">
        <v>770601001</v>
      </c>
      <c r="E166" s="33" t="s">
        <v>462</v>
      </c>
      <c r="F166" s="45">
        <v>40807</v>
      </c>
      <c r="G166" s="39">
        <v>10710</v>
      </c>
      <c r="H166" s="38" t="s">
        <v>156</v>
      </c>
      <c r="I166" s="38" t="s">
        <v>223</v>
      </c>
    </row>
    <row r="167" spans="1:9" ht="30.75">
      <c r="A167" s="32">
        <v>159</v>
      </c>
      <c r="B167" s="38" t="s">
        <v>264</v>
      </c>
      <c r="C167" s="32">
        <v>7812014560</v>
      </c>
      <c r="D167" s="32">
        <v>770601001</v>
      </c>
      <c r="E167" s="33" t="s">
        <v>463</v>
      </c>
      <c r="F167" s="45">
        <v>40828</v>
      </c>
      <c r="G167" s="39">
        <v>1890</v>
      </c>
      <c r="H167" s="38" t="s">
        <v>3308</v>
      </c>
      <c r="I167" s="38" t="s">
        <v>226</v>
      </c>
    </row>
    <row r="168" spans="1:9" ht="30.75">
      <c r="A168" s="32">
        <v>160</v>
      </c>
      <c r="B168" s="38" t="s">
        <v>264</v>
      </c>
      <c r="C168" s="32">
        <v>7812014560</v>
      </c>
      <c r="D168" s="32">
        <v>770601001</v>
      </c>
      <c r="E168" s="33" t="s">
        <v>464</v>
      </c>
      <c r="F168" s="45">
        <v>40848</v>
      </c>
      <c r="G168" s="39">
        <v>1995</v>
      </c>
      <c r="H168" s="38" t="s">
        <v>156</v>
      </c>
      <c r="I168" s="38" t="s">
        <v>226</v>
      </c>
    </row>
    <row r="169" spans="1:9" ht="15">
      <c r="A169" s="32">
        <v>161</v>
      </c>
      <c r="B169" s="38" t="s">
        <v>264</v>
      </c>
      <c r="C169" s="32">
        <v>7812014560</v>
      </c>
      <c r="D169" s="32">
        <v>770601001</v>
      </c>
      <c r="E169" s="33" t="s">
        <v>465</v>
      </c>
      <c r="F169" s="45">
        <v>40302</v>
      </c>
      <c r="G169" s="39">
        <v>63960</v>
      </c>
      <c r="H169" s="38" t="s">
        <v>156</v>
      </c>
      <c r="I169" s="38" t="s">
        <v>253</v>
      </c>
    </row>
    <row r="170" spans="1:9" ht="46.5">
      <c r="A170" s="32">
        <v>162</v>
      </c>
      <c r="B170" s="38" t="s">
        <v>264</v>
      </c>
      <c r="C170" s="32">
        <v>7812014560</v>
      </c>
      <c r="D170" s="32">
        <v>770601001</v>
      </c>
      <c r="E170" s="33" t="s">
        <v>465</v>
      </c>
      <c r="F170" s="45">
        <v>40302</v>
      </c>
      <c r="G170" s="39">
        <v>28000</v>
      </c>
      <c r="H170" s="38" t="s">
        <v>3309</v>
      </c>
      <c r="I170" s="38" t="s">
        <v>253</v>
      </c>
    </row>
    <row r="171" spans="1:9" ht="46.5">
      <c r="A171" s="32">
        <v>163</v>
      </c>
      <c r="B171" s="38" t="s">
        <v>264</v>
      </c>
      <c r="C171" s="32">
        <v>7812014560</v>
      </c>
      <c r="D171" s="32">
        <v>770601001</v>
      </c>
      <c r="E171" s="33" t="s">
        <v>465</v>
      </c>
      <c r="F171" s="45">
        <v>40302</v>
      </c>
      <c r="G171" s="39">
        <v>19600</v>
      </c>
      <c r="H171" s="38" t="s">
        <v>3309</v>
      </c>
      <c r="I171" s="38" t="s">
        <v>253</v>
      </c>
    </row>
    <row r="172" spans="1:9" ht="15">
      <c r="A172" s="32">
        <v>164</v>
      </c>
      <c r="B172" s="38" t="s">
        <v>264</v>
      </c>
      <c r="C172" s="32">
        <v>7812014560</v>
      </c>
      <c r="D172" s="32">
        <v>770601001</v>
      </c>
      <c r="E172" s="33" t="s">
        <v>466</v>
      </c>
      <c r="F172" s="45">
        <v>40896</v>
      </c>
      <c r="G172" s="39">
        <v>450</v>
      </c>
      <c r="H172" s="38" t="s">
        <v>156</v>
      </c>
      <c r="I172" s="38" t="s">
        <v>253</v>
      </c>
    </row>
    <row r="173" spans="1:9" ht="30.75">
      <c r="A173" s="32">
        <v>165</v>
      </c>
      <c r="B173" s="38" t="s">
        <v>265</v>
      </c>
      <c r="C173" s="32">
        <v>7740000076</v>
      </c>
      <c r="D173" s="32">
        <v>770901001</v>
      </c>
      <c r="E173" s="33" t="s">
        <v>467</v>
      </c>
      <c r="F173" s="45">
        <v>39253</v>
      </c>
      <c r="G173" s="39">
        <v>525</v>
      </c>
      <c r="H173" s="38" t="s">
        <v>3308</v>
      </c>
      <c r="I173" s="38" t="s">
        <v>253</v>
      </c>
    </row>
    <row r="174" spans="1:9" ht="30.75">
      <c r="A174" s="32">
        <v>166</v>
      </c>
      <c r="B174" s="38" t="s">
        <v>265</v>
      </c>
      <c r="C174" s="32">
        <v>7740000076</v>
      </c>
      <c r="D174" s="32">
        <v>770901001</v>
      </c>
      <c r="E174" s="33" t="s">
        <v>468</v>
      </c>
      <c r="F174" s="45">
        <v>39253</v>
      </c>
      <c r="G174" s="39">
        <v>10500</v>
      </c>
      <c r="H174" s="38" t="s">
        <v>3308</v>
      </c>
      <c r="I174" s="38" t="s">
        <v>253</v>
      </c>
    </row>
    <row r="175" spans="1:9" ht="30.75">
      <c r="A175" s="32">
        <v>167</v>
      </c>
      <c r="B175" s="38" t="s">
        <v>265</v>
      </c>
      <c r="C175" s="32">
        <v>7740000076</v>
      </c>
      <c r="D175" s="32">
        <v>770901001</v>
      </c>
      <c r="E175" s="33" t="s">
        <v>469</v>
      </c>
      <c r="F175" s="45">
        <v>39253</v>
      </c>
      <c r="G175" s="39">
        <v>1575</v>
      </c>
      <c r="H175" s="38" t="s">
        <v>3308</v>
      </c>
      <c r="I175" s="38" t="s">
        <v>253</v>
      </c>
    </row>
    <row r="176" spans="1:9" ht="30.75">
      <c r="A176" s="32">
        <v>168</v>
      </c>
      <c r="B176" s="38" t="s">
        <v>265</v>
      </c>
      <c r="C176" s="32">
        <v>7740000076</v>
      </c>
      <c r="D176" s="32">
        <v>770901001</v>
      </c>
      <c r="E176" s="33" t="s">
        <v>470</v>
      </c>
      <c r="F176" s="45">
        <v>39253</v>
      </c>
      <c r="G176" s="39">
        <v>10500</v>
      </c>
      <c r="H176" s="38" t="s">
        <v>3308</v>
      </c>
      <c r="I176" s="38" t="s">
        <v>253</v>
      </c>
    </row>
    <row r="177" spans="1:9" ht="30.75">
      <c r="A177" s="32">
        <v>169</v>
      </c>
      <c r="B177" s="38" t="s">
        <v>265</v>
      </c>
      <c r="C177" s="32">
        <v>7740000076</v>
      </c>
      <c r="D177" s="32">
        <v>770901001</v>
      </c>
      <c r="E177" s="33" t="s">
        <v>471</v>
      </c>
      <c r="F177" s="45">
        <v>39253</v>
      </c>
      <c r="G177" s="39">
        <v>1050</v>
      </c>
      <c r="H177" s="38" t="s">
        <v>3308</v>
      </c>
      <c r="I177" s="38" t="s">
        <v>253</v>
      </c>
    </row>
    <row r="178" spans="1:9" ht="30.75">
      <c r="A178" s="32">
        <v>170</v>
      </c>
      <c r="B178" s="38" t="s">
        <v>265</v>
      </c>
      <c r="C178" s="32">
        <v>7740000076</v>
      </c>
      <c r="D178" s="32">
        <v>770901001</v>
      </c>
      <c r="E178" s="33" t="s">
        <v>472</v>
      </c>
      <c r="F178" s="45">
        <v>40863</v>
      </c>
      <c r="G178" s="39">
        <v>273000</v>
      </c>
      <c r="H178" s="38" t="s">
        <v>3308</v>
      </c>
      <c r="I178" s="38" t="s">
        <v>253</v>
      </c>
    </row>
    <row r="179" spans="1:9" ht="30.75">
      <c r="A179" s="32">
        <v>171</v>
      </c>
      <c r="B179" s="38" t="s">
        <v>265</v>
      </c>
      <c r="C179" s="32">
        <v>7740000076</v>
      </c>
      <c r="D179" s="32">
        <v>770901001</v>
      </c>
      <c r="E179" s="33" t="s">
        <v>473</v>
      </c>
      <c r="F179" s="45">
        <v>41530</v>
      </c>
      <c r="G179" s="39">
        <v>136500</v>
      </c>
      <c r="H179" s="38" t="s">
        <v>3308</v>
      </c>
      <c r="I179" s="38" t="s">
        <v>253</v>
      </c>
    </row>
    <row r="180" spans="1:9" ht="30.75">
      <c r="A180" s="32">
        <v>172</v>
      </c>
      <c r="B180" s="38" t="s">
        <v>265</v>
      </c>
      <c r="C180" s="32">
        <v>7740000076</v>
      </c>
      <c r="D180" s="32">
        <v>770901001</v>
      </c>
      <c r="E180" s="33" t="s">
        <v>268</v>
      </c>
      <c r="F180" s="45">
        <v>41194</v>
      </c>
      <c r="G180" s="39">
        <v>16625</v>
      </c>
      <c r="H180" s="38" t="s">
        <v>156</v>
      </c>
      <c r="I180" s="38" t="s">
        <v>223</v>
      </c>
    </row>
    <row r="181" spans="1:9" ht="30.75">
      <c r="A181" s="32">
        <v>173</v>
      </c>
      <c r="B181" s="38" t="s">
        <v>265</v>
      </c>
      <c r="C181" s="32">
        <v>7740000076</v>
      </c>
      <c r="D181" s="32">
        <v>770901001</v>
      </c>
      <c r="E181" s="33" t="s">
        <v>474</v>
      </c>
      <c r="F181" s="45">
        <v>41194</v>
      </c>
      <c r="G181" s="39">
        <v>1890</v>
      </c>
      <c r="H181" s="38" t="s">
        <v>156</v>
      </c>
      <c r="I181" s="38" t="s">
        <v>223</v>
      </c>
    </row>
    <row r="182" spans="1:9" ht="30.75">
      <c r="A182" s="32">
        <v>174</v>
      </c>
      <c r="B182" s="38" t="s">
        <v>265</v>
      </c>
      <c r="C182" s="32">
        <v>7740000076</v>
      </c>
      <c r="D182" s="32">
        <v>770901001</v>
      </c>
      <c r="E182" s="33" t="s">
        <v>475</v>
      </c>
      <c r="F182" s="45">
        <v>41554</v>
      </c>
      <c r="G182" s="39">
        <v>3780</v>
      </c>
      <c r="H182" s="38" t="s">
        <v>156</v>
      </c>
      <c r="I182" s="38" t="s">
        <v>223</v>
      </c>
    </row>
    <row r="183" spans="1:9" ht="30.75">
      <c r="A183" s="32">
        <v>175</v>
      </c>
      <c r="B183" s="38" t="s">
        <v>265</v>
      </c>
      <c r="C183" s="32">
        <v>7740000076</v>
      </c>
      <c r="D183" s="32">
        <v>770901001</v>
      </c>
      <c r="E183" s="33" t="s">
        <v>476</v>
      </c>
      <c r="F183" s="45">
        <v>41554</v>
      </c>
      <c r="G183" s="39">
        <v>4200</v>
      </c>
      <c r="H183" s="38" t="s">
        <v>156</v>
      </c>
      <c r="I183" s="38" t="s">
        <v>223</v>
      </c>
    </row>
    <row r="184" spans="1:9" ht="46.5">
      <c r="A184" s="32">
        <v>176</v>
      </c>
      <c r="B184" s="38" t="s">
        <v>265</v>
      </c>
      <c r="C184" s="32">
        <v>7740000076</v>
      </c>
      <c r="D184" s="32">
        <v>770901001</v>
      </c>
      <c r="E184" s="33" t="s">
        <v>477</v>
      </c>
      <c r="F184" s="45">
        <v>41225</v>
      </c>
      <c r="G184" s="39">
        <v>3780</v>
      </c>
      <c r="H184" s="38" t="s">
        <v>3308</v>
      </c>
      <c r="I184" s="38" t="s">
        <v>0</v>
      </c>
    </row>
    <row r="185" spans="1:9" ht="30.75">
      <c r="A185" s="32">
        <v>177</v>
      </c>
      <c r="B185" s="38" t="s">
        <v>265</v>
      </c>
      <c r="C185" s="32">
        <v>7740000076</v>
      </c>
      <c r="D185" s="32">
        <v>770901001</v>
      </c>
      <c r="E185" s="33" t="s">
        <v>478</v>
      </c>
      <c r="F185" s="45">
        <v>40907</v>
      </c>
      <c r="G185" s="39">
        <v>4200</v>
      </c>
      <c r="H185" s="38" t="s">
        <v>3308</v>
      </c>
      <c r="I185" s="38" t="s">
        <v>253</v>
      </c>
    </row>
    <row r="186" spans="1:9" ht="46.5">
      <c r="A186" s="32">
        <v>178</v>
      </c>
      <c r="B186" s="38" t="s">
        <v>265</v>
      </c>
      <c r="C186" s="32">
        <v>7740000076</v>
      </c>
      <c r="D186" s="32">
        <v>770901001</v>
      </c>
      <c r="E186" s="33" t="s">
        <v>479</v>
      </c>
      <c r="F186" s="45">
        <v>41239</v>
      </c>
      <c r="G186" s="39">
        <v>3780</v>
      </c>
      <c r="H186" s="38" t="s">
        <v>3308</v>
      </c>
      <c r="I186" s="38" t="s">
        <v>0</v>
      </c>
    </row>
    <row r="187" spans="1:9" ht="30.75">
      <c r="A187" s="32">
        <v>179</v>
      </c>
      <c r="B187" s="38" t="s">
        <v>265</v>
      </c>
      <c r="C187" s="32">
        <v>7740000076</v>
      </c>
      <c r="D187" s="32">
        <v>770901001</v>
      </c>
      <c r="E187" s="33" t="s">
        <v>480</v>
      </c>
      <c r="F187" s="45">
        <v>40602</v>
      </c>
      <c r="G187" s="39">
        <v>32375</v>
      </c>
      <c r="H187" s="38" t="s">
        <v>156</v>
      </c>
      <c r="I187" s="38" t="s">
        <v>223</v>
      </c>
    </row>
    <row r="188" spans="1:9" ht="30.75">
      <c r="A188" s="32">
        <v>180</v>
      </c>
      <c r="B188" s="38" t="s">
        <v>265</v>
      </c>
      <c r="C188" s="32">
        <v>7740000076</v>
      </c>
      <c r="D188" s="32">
        <v>770901001</v>
      </c>
      <c r="E188" s="33" t="s">
        <v>481</v>
      </c>
      <c r="F188" s="45">
        <v>40602</v>
      </c>
      <c r="G188" s="39">
        <v>21875</v>
      </c>
      <c r="H188" s="38" t="s">
        <v>3308</v>
      </c>
      <c r="I188" s="38" t="s">
        <v>253</v>
      </c>
    </row>
    <row r="189" spans="1:9" ht="30.75">
      <c r="A189" s="32">
        <v>181</v>
      </c>
      <c r="B189" s="38" t="s">
        <v>265</v>
      </c>
      <c r="C189" s="32">
        <v>7740000076</v>
      </c>
      <c r="D189" s="32">
        <v>770901001</v>
      </c>
      <c r="E189" s="33" t="s">
        <v>482</v>
      </c>
      <c r="F189" s="45">
        <v>40602</v>
      </c>
      <c r="G189" s="39">
        <v>8750</v>
      </c>
      <c r="H189" s="38" t="s">
        <v>156</v>
      </c>
      <c r="I189" s="38" t="s">
        <v>226</v>
      </c>
    </row>
    <row r="190" spans="1:9" ht="30.75">
      <c r="A190" s="32">
        <v>182</v>
      </c>
      <c r="B190" s="38" t="s">
        <v>265</v>
      </c>
      <c r="C190" s="32">
        <v>7740000076</v>
      </c>
      <c r="D190" s="32">
        <v>770901001</v>
      </c>
      <c r="E190" s="33" t="s">
        <v>483</v>
      </c>
      <c r="F190" s="45">
        <v>41627</v>
      </c>
      <c r="G190" s="39">
        <v>840</v>
      </c>
      <c r="H190" s="38" t="s">
        <v>156</v>
      </c>
      <c r="I190" s="38" t="s">
        <v>223</v>
      </c>
    </row>
    <row r="191" spans="1:9" ht="30.75">
      <c r="A191" s="32">
        <v>183</v>
      </c>
      <c r="B191" s="38" t="s">
        <v>265</v>
      </c>
      <c r="C191" s="32">
        <v>7740000076</v>
      </c>
      <c r="D191" s="32">
        <v>770901001</v>
      </c>
      <c r="E191" s="33" t="s">
        <v>484</v>
      </c>
      <c r="F191" s="45">
        <v>40616</v>
      </c>
      <c r="G191" s="39">
        <v>46375</v>
      </c>
      <c r="H191" s="38" t="s">
        <v>3308</v>
      </c>
      <c r="I191" s="38" t="s">
        <v>253</v>
      </c>
    </row>
    <row r="192" spans="1:9" ht="30.75">
      <c r="A192" s="32">
        <v>184</v>
      </c>
      <c r="B192" s="38" t="s">
        <v>265</v>
      </c>
      <c r="C192" s="32">
        <v>7740000076</v>
      </c>
      <c r="D192" s="32">
        <v>770901001</v>
      </c>
      <c r="E192" s="33" t="s">
        <v>485</v>
      </c>
      <c r="F192" s="45">
        <v>40626</v>
      </c>
      <c r="G192" s="39">
        <v>2520</v>
      </c>
      <c r="H192" s="38" t="s">
        <v>3308</v>
      </c>
      <c r="I192" s="38" t="s">
        <v>253</v>
      </c>
    </row>
    <row r="193" spans="1:9" ht="30.75">
      <c r="A193" s="32">
        <v>185</v>
      </c>
      <c r="B193" s="38" t="s">
        <v>265</v>
      </c>
      <c r="C193" s="32">
        <v>7740000076</v>
      </c>
      <c r="D193" s="32">
        <v>770901001</v>
      </c>
      <c r="E193" s="33" t="s">
        <v>486</v>
      </c>
      <c r="F193" s="45">
        <v>40626</v>
      </c>
      <c r="G193" s="39">
        <v>2835</v>
      </c>
      <c r="H193" s="38" t="s">
        <v>156</v>
      </c>
      <c r="I193" s="38" t="s">
        <v>226</v>
      </c>
    </row>
    <row r="194" spans="1:9" ht="46.5">
      <c r="A194" s="32">
        <v>186</v>
      </c>
      <c r="B194" s="38" t="s">
        <v>265</v>
      </c>
      <c r="C194" s="32">
        <v>7740000076</v>
      </c>
      <c r="D194" s="32">
        <v>770901001</v>
      </c>
      <c r="E194" s="33" t="s">
        <v>487</v>
      </c>
      <c r="F194" s="45">
        <v>39828</v>
      </c>
      <c r="G194" s="39">
        <v>6300</v>
      </c>
      <c r="H194" s="38" t="s">
        <v>3308</v>
      </c>
      <c r="I194" s="38" t="s">
        <v>0</v>
      </c>
    </row>
    <row r="195" spans="1:9" ht="30.75">
      <c r="A195" s="32">
        <v>187</v>
      </c>
      <c r="B195" s="38" t="s">
        <v>265</v>
      </c>
      <c r="C195" s="32">
        <v>7740000076</v>
      </c>
      <c r="D195" s="32">
        <v>770901001</v>
      </c>
      <c r="E195" s="33" t="s">
        <v>488</v>
      </c>
      <c r="F195" s="45">
        <v>39734</v>
      </c>
      <c r="G195" s="39">
        <v>6825</v>
      </c>
      <c r="H195" s="38" t="s">
        <v>3308</v>
      </c>
      <c r="I195" s="38" t="s">
        <v>223</v>
      </c>
    </row>
    <row r="196" spans="1:9" ht="30.75">
      <c r="A196" s="32">
        <v>188</v>
      </c>
      <c r="B196" s="38" t="s">
        <v>265</v>
      </c>
      <c r="C196" s="32">
        <v>7740000076</v>
      </c>
      <c r="D196" s="32">
        <v>770901001</v>
      </c>
      <c r="E196" s="33" t="s">
        <v>489</v>
      </c>
      <c r="F196" s="45">
        <v>39734</v>
      </c>
      <c r="G196" s="39">
        <v>1470</v>
      </c>
      <c r="H196" s="38" t="s">
        <v>156</v>
      </c>
      <c r="I196" s="38" t="s">
        <v>223</v>
      </c>
    </row>
    <row r="197" spans="1:9" ht="30.75">
      <c r="A197" s="32">
        <v>189</v>
      </c>
      <c r="B197" s="38" t="s">
        <v>265</v>
      </c>
      <c r="C197" s="32">
        <v>7740000076</v>
      </c>
      <c r="D197" s="32">
        <v>770901001</v>
      </c>
      <c r="E197" s="33" t="s">
        <v>490</v>
      </c>
      <c r="F197" s="45">
        <v>39734</v>
      </c>
      <c r="G197" s="39">
        <v>6965</v>
      </c>
      <c r="H197" s="38" t="s">
        <v>156</v>
      </c>
      <c r="I197" s="38" t="s">
        <v>223</v>
      </c>
    </row>
    <row r="198" spans="1:9" ht="30.75">
      <c r="A198" s="32">
        <v>190</v>
      </c>
      <c r="B198" s="38" t="s">
        <v>265</v>
      </c>
      <c r="C198" s="32">
        <v>7740000076</v>
      </c>
      <c r="D198" s="32">
        <v>770901001</v>
      </c>
      <c r="E198" s="33" t="s">
        <v>491</v>
      </c>
      <c r="F198" s="45">
        <v>41694</v>
      </c>
      <c r="G198" s="39">
        <v>840</v>
      </c>
      <c r="H198" s="38" t="s">
        <v>3308</v>
      </c>
      <c r="I198" s="38" t="s">
        <v>253</v>
      </c>
    </row>
    <row r="199" spans="1:9" ht="30.75">
      <c r="A199" s="32">
        <v>191</v>
      </c>
      <c r="B199" s="38" t="s">
        <v>265</v>
      </c>
      <c r="C199" s="32">
        <v>7740000076</v>
      </c>
      <c r="D199" s="32">
        <v>770901001</v>
      </c>
      <c r="E199" s="33" t="s">
        <v>492</v>
      </c>
      <c r="F199" s="45">
        <v>41694</v>
      </c>
      <c r="G199" s="39">
        <v>840</v>
      </c>
      <c r="H199" s="38" t="s">
        <v>3308</v>
      </c>
      <c r="I199" s="38" t="s">
        <v>253</v>
      </c>
    </row>
    <row r="200" spans="1:9" ht="30.75">
      <c r="A200" s="32">
        <v>192</v>
      </c>
      <c r="B200" s="38" t="s">
        <v>265</v>
      </c>
      <c r="C200" s="32">
        <v>7740000076</v>
      </c>
      <c r="D200" s="32">
        <v>770901001</v>
      </c>
      <c r="E200" s="33" t="s">
        <v>493</v>
      </c>
      <c r="F200" s="45">
        <v>41697</v>
      </c>
      <c r="G200" s="39">
        <v>1400</v>
      </c>
      <c r="H200" s="38" t="s">
        <v>3308</v>
      </c>
      <c r="I200" s="38" t="s">
        <v>253</v>
      </c>
    </row>
    <row r="201" spans="1:9" ht="30.75">
      <c r="A201" s="32">
        <v>193</v>
      </c>
      <c r="B201" s="38" t="s">
        <v>265</v>
      </c>
      <c r="C201" s="32">
        <v>7740000076</v>
      </c>
      <c r="D201" s="32">
        <v>770901001</v>
      </c>
      <c r="E201" s="33" t="s">
        <v>494</v>
      </c>
      <c r="F201" s="45">
        <v>41705</v>
      </c>
      <c r="G201" s="39">
        <v>420</v>
      </c>
      <c r="H201" s="38" t="s">
        <v>3308</v>
      </c>
      <c r="I201" s="38" t="s">
        <v>253</v>
      </c>
    </row>
    <row r="202" spans="1:9" ht="46.5">
      <c r="A202" s="32">
        <v>194</v>
      </c>
      <c r="B202" s="38" t="s">
        <v>265</v>
      </c>
      <c r="C202" s="32">
        <v>7740000076</v>
      </c>
      <c r="D202" s="32">
        <v>770901001</v>
      </c>
      <c r="E202" s="33" t="s">
        <v>495</v>
      </c>
      <c r="F202" s="45">
        <v>39772</v>
      </c>
      <c r="G202" s="39">
        <v>3150</v>
      </c>
      <c r="H202" s="38" t="s">
        <v>3308</v>
      </c>
      <c r="I202" s="38" t="s">
        <v>0</v>
      </c>
    </row>
    <row r="203" spans="1:9" ht="30.75">
      <c r="A203" s="32">
        <v>195</v>
      </c>
      <c r="B203" s="38" t="s">
        <v>265</v>
      </c>
      <c r="C203" s="32">
        <v>7740000076</v>
      </c>
      <c r="D203" s="32">
        <v>770901001</v>
      </c>
      <c r="E203" s="33" t="s">
        <v>496</v>
      </c>
      <c r="F203" s="45">
        <v>41345</v>
      </c>
      <c r="G203" s="39">
        <v>24500</v>
      </c>
      <c r="H203" s="38" t="s">
        <v>156</v>
      </c>
      <c r="I203" s="38" t="s">
        <v>223</v>
      </c>
    </row>
    <row r="204" spans="1:9" ht="46.5">
      <c r="A204" s="32">
        <v>196</v>
      </c>
      <c r="B204" s="38" t="s">
        <v>265</v>
      </c>
      <c r="C204" s="32">
        <v>7740000076</v>
      </c>
      <c r="D204" s="32">
        <v>770901001</v>
      </c>
      <c r="E204" s="33" t="s">
        <v>497</v>
      </c>
      <c r="F204" s="45">
        <v>39787</v>
      </c>
      <c r="G204" s="39">
        <v>3150</v>
      </c>
      <c r="H204" s="38" t="s">
        <v>3308</v>
      </c>
      <c r="I204" s="38" t="s">
        <v>0</v>
      </c>
    </row>
    <row r="205" spans="1:9" ht="30.75">
      <c r="A205" s="32">
        <v>197</v>
      </c>
      <c r="B205" s="38" t="s">
        <v>265</v>
      </c>
      <c r="C205" s="32">
        <v>7740000076</v>
      </c>
      <c r="D205" s="32">
        <v>770901001</v>
      </c>
      <c r="E205" s="33" t="s">
        <v>498</v>
      </c>
      <c r="F205" s="45">
        <v>40017</v>
      </c>
      <c r="G205" s="39">
        <v>525</v>
      </c>
      <c r="H205" s="38" t="s">
        <v>156</v>
      </c>
      <c r="I205" s="38" t="s">
        <v>223</v>
      </c>
    </row>
    <row r="206" spans="1:9" ht="46.5">
      <c r="A206" s="32">
        <v>198</v>
      </c>
      <c r="B206" s="38" t="s">
        <v>265</v>
      </c>
      <c r="C206" s="32">
        <v>7740000076</v>
      </c>
      <c r="D206" s="32">
        <v>770901001</v>
      </c>
      <c r="E206" s="33" t="s">
        <v>499</v>
      </c>
      <c r="F206" s="45">
        <v>39661</v>
      </c>
      <c r="G206" s="39">
        <v>35000</v>
      </c>
      <c r="H206" s="38" t="s">
        <v>3309</v>
      </c>
      <c r="I206" s="38" t="s">
        <v>223</v>
      </c>
    </row>
    <row r="207" spans="1:9" ht="30.75">
      <c r="A207" s="32">
        <v>199</v>
      </c>
      <c r="B207" s="38" t="s">
        <v>265</v>
      </c>
      <c r="C207" s="32">
        <v>7740000076</v>
      </c>
      <c r="D207" s="32">
        <v>770901001</v>
      </c>
      <c r="E207" s="33" t="s">
        <v>500</v>
      </c>
      <c r="F207" s="45">
        <v>41011</v>
      </c>
      <c r="G207" s="39">
        <v>1750</v>
      </c>
      <c r="H207" s="38" t="s">
        <v>3308</v>
      </c>
      <c r="I207" s="38" t="s">
        <v>253</v>
      </c>
    </row>
    <row r="208" spans="1:9" ht="30.75">
      <c r="A208" s="32">
        <v>200</v>
      </c>
      <c r="B208" s="38" t="s">
        <v>265</v>
      </c>
      <c r="C208" s="32">
        <v>7740000076</v>
      </c>
      <c r="D208" s="32">
        <v>770901001</v>
      </c>
      <c r="E208" s="33" t="s">
        <v>501</v>
      </c>
      <c r="F208" s="45">
        <v>41018</v>
      </c>
      <c r="G208" s="39">
        <v>63840</v>
      </c>
      <c r="H208" s="38" t="s">
        <v>3308</v>
      </c>
      <c r="I208" s="38" t="s">
        <v>223</v>
      </c>
    </row>
    <row r="209" spans="1:9" ht="30.75">
      <c r="A209" s="32">
        <v>201</v>
      </c>
      <c r="B209" s="38" t="s">
        <v>265</v>
      </c>
      <c r="C209" s="32">
        <v>7740000076</v>
      </c>
      <c r="D209" s="32">
        <v>770901001</v>
      </c>
      <c r="E209" s="33" t="s">
        <v>502</v>
      </c>
      <c r="F209" s="45">
        <v>39601</v>
      </c>
      <c r="G209" s="39">
        <v>2289</v>
      </c>
      <c r="H209" s="38" t="s">
        <v>156</v>
      </c>
      <c r="I209" s="38" t="s">
        <v>226</v>
      </c>
    </row>
    <row r="210" spans="1:9" ht="30.75">
      <c r="A210" s="32">
        <v>202</v>
      </c>
      <c r="B210" s="38" t="s">
        <v>265</v>
      </c>
      <c r="C210" s="32">
        <v>7740000076</v>
      </c>
      <c r="D210" s="32">
        <v>770901001</v>
      </c>
      <c r="E210" s="33" t="s">
        <v>503</v>
      </c>
      <c r="F210" s="45">
        <v>39601</v>
      </c>
      <c r="G210" s="39">
        <v>1890</v>
      </c>
      <c r="H210" s="38" t="s">
        <v>3308</v>
      </c>
      <c r="I210" s="38" t="s">
        <v>253</v>
      </c>
    </row>
    <row r="211" spans="1:9" ht="30.75">
      <c r="A211" s="32">
        <v>203</v>
      </c>
      <c r="B211" s="38" t="s">
        <v>265</v>
      </c>
      <c r="C211" s="32">
        <v>7740000076</v>
      </c>
      <c r="D211" s="32">
        <v>770901001</v>
      </c>
      <c r="E211" s="33" t="s">
        <v>504</v>
      </c>
      <c r="F211" s="45">
        <v>40046</v>
      </c>
      <c r="G211" s="39">
        <v>31500</v>
      </c>
      <c r="H211" s="38" t="s">
        <v>156</v>
      </c>
      <c r="I211" s="38" t="s">
        <v>223</v>
      </c>
    </row>
    <row r="212" spans="1:9" ht="30.75">
      <c r="A212" s="32">
        <v>204</v>
      </c>
      <c r="B212" s="38" t="s">
        <v>265</v>
      </c>
      <c r="C212" s="32">
        <v>7740000076</v>
      </c>
      <c r="D212" s="32">
        <v>770901001</v>
      </c>
      <c r="E212" s="33" t="s">
        <v>505</v>
      </c>
      <c r="F212" s="45">
        <v>40935</v>
      </c>
      <c r="G212" s="39">
        <v>4375</v>
      </c>
      <c r="H212" s="38" t="s">
        <v>156</v>
      </c>
      <c r="I212" s="38" t="s">
        <v>253</v>
      </c>
    </row>
    <row r="213" spans="1:9" ht="30.75">
      <c r="A213" s="32">
        <v>205</v>
      </c>
      <c r="B213" s="38" t="s">
        <v>265</v>
      </c>
      <c r="C213" s="32">
        <v>7740000076</v>
      </c>
      <c r="D213" s="32">
        <v>770901001</v>
      </c>
      <c r="E213" s="33" t="s">
        <v>506</v>
      </c>
      <c r="F213" s="45">
        <v>40935</v>
      </c>
      <c r="G213" s="39">
        <v>17500</v>
      </c>
      <c r="H213" s="38" t="s">
        <v>156</v>
      </c>
      <c r="I213" s="38" t="s">
        <v>253</v>
      </c>
    </row>
    <row r="214" spans="1:9" ht="30.75">
      <c r="A214" s="32">
        <v>206</v>
      </c>
      <c r="B214" s="38" t="s">
        <v>265</v>
      </c>
      <c r="C214" s="32">
        <v>7740000076</v>
      </c>
      <c r="D214" s="32">
        <v>770901001</v>
      </c>
      <c r="E214" s="33" t="s">
        <v>269</v>
      </c>
      <c r="F214" s="45">
        <v>40935</v>
      </c>
      <c r="G214" s="39">
        <v>246312.5</v>
      </c>
      <c r="H214" s="38" t="s">
        <v>156</v>
      </c>
      <c r="I214" s="38" t="s">
        <v>253</v>
      </c>
    </row>
    <row r="215" spans="1:9" ht="30.75">
      <c r="A215" s="32">
        <v>207</v>
      </c>
      <c r="B215" s="38" t="s">
        <v>265</v>
      </c>
      <c r="C215" s="32">
        <v>7740000076</v>
      </c>
      <c r="D215" s="32">
        <v>770901001</v>
      </c>
      <c r="E215" s="33" t="s">
        <v>507</v>
      </c>
      <c r="F215" s="45">
        <v>41380</v>
      </c>
      <c r="G215" s="39">
        <v>50750</v>
      </c>
      <c r="H215" s="38" t="s">
        <v>3308</v>
      </c>
      <c r="I215" s="38" t="s">
        <v>253</v>
      </c>
    </row>
    <row r="216" spans="1:9" ht="30.75">
      <c r="A216" s="32">
        <v>208</v>
      </c>
      <c r="B216" s="38" t="s">
        <v>265</v>
      </c>
      <c r="C216" s="32">
        <v>7740000076</v>
      </c>
      <c r="D216" s="32">
        <v>770901001</v>
      </c>
      <c r="E216" s="33" t="s">
        <v>508</v>
      </c>
      <c r="F216" s="45">
        <v>41041</v>
      </c>
      <c r="G216" s="39">
        <v>4375</v>
      </c>
      <c r="H216" s="38" t="s">
        <v>156</v>
      </c>
      <c r="I216" s="38" t="s">
        <v>226</v>
      </c>
    </row>
    <row r="217" spans="1:9" ht="30.75">
      <c r="A217" s="32">
        <v>209</v>
      </c>
      <c r="B217" s="38" t="s">
        <v>265</v>
      </c>
      <c r="C217" s="32">
        <v>7740000076</v>
      </c>
      <c r="D217" s="32">
        <v>770901001</v>
      </c>
      <c r="E217" s="33" t="s">
        <v>509</v>
      </c>
      <c r="F217" s="45">
        <v>40709</v>
      </c>
      <c r="G217" s="39">
        <v>13125</v>
      </c>
      <c r="H217" s="38" t="s">
        <v>156</v>
      </c>
      <c r="I217" s="38" t="s">
        <v>226</v>
      </c>
    </row>
    <row r="218" spans="1:9" ht="46.5">
      <c r="A218" s="32">
        <v>210</v>
      </c>
      <c r="B218" s="38" t="s">
        <v>265</v>
      </c>
      <c r="C218" s="32">
        <v>7740000076</v>
      </c>
      <c r="D218" s="32">
        <v>770901001</v>
      </c>
      <c r="E218" s="33" t="s">
        <v>510</v>
      </c>
      <c r="F218" s="45">
        <v>40709</v>
      </c>
      <c r="G218" s="39">
        <v>7560</v>
      </c>
      <c r="H218" s="38" t="s">
        <v>3308</v>
      </c>
      <c r="I218" s="38" t="s">
        <v>0</v>
      </c>
    </row>
    <row r="219" spans="1:9" ht="30.75">
      <c r="A219" s="32">
        <v>211</v>
      </c>
      <c r="B219" s="38" t="s">
        <v>265</v>
      </c>
      <c r="C219" s="32">
        <v>7740000076</v>
      </c>
      <c r="D219" s="32">
        <v>770901001</v>
      </c>
      <c r="E219" s="33" t="s">
        <v>511</v>
      </c>
      <c r="F219" s="45">
        <v>40078</v>
      </c>
      <c r="G219" s="39">
        <v>4375</v>
      </c>
      <c r="H219" s="38" t="s">
        <v>156</v>
      </c>
      <c r="I219" s="38" t="s">
        <v>226</v>
      </c>
    </row>
    <row r="220" spans="1:9" ht="30.75">
      <c r="A220" s="32">
        <v>212</v>
      </c>
      <c r="B220" s="38" t="s">
        <v>265</v>
      </c>
      <c r="C220" s="32">
        <v>7740000076</v>
      </c>
      <c r="D220" s="32">
        <v>770901001</v>
      </c>
      <c r="E220" s="33" t="s">
        <v>512</v>
      </c>
      <c r="F220" s="45">
        <v>41410</v>
      </c>
      <c r="G220" s="39">
        <v>1750</v>
      </c>
      <c r="H220" s="38" t="s">
        <v>3308</v>
      </c>
      <c r="I220" s="38" t="s">
        <v>253</v>
      </c>
    </row>
    <row r="221" spans="1:9" ht="30.75">
      <c r="A221" s="32">
        <v>213</v>
      </c>
      <c r="B221" s="38" t="s">
        <v>265</v>
      </c>
      <c r="C221" s="32">
        <v>7740000076</v>
      </c>
      <c r="D221" s="32">
        <v>770901001</v>
      </c>
      <c r="E221" s="33" t="s">
        <v>513</v>
      </c>
      <c r="F221" s="45">
        <v>40735</v>
      </c>
      <c r="G221" s="39">
        <v>36750</v>
      </c>
      <c r="H221" s="38" t="s">
        <v>156</v>
      </c>
      <c r="I221" s="38" t="s">
        <v>223</v>
      </c>
    </row>
    <row r="222" spans="1:9" ht="30.75">
      <c r="A222" s="32">
        <v>214</v>
      </c>
      <c r="B222" s="38" t="s">
        <v>265</v>
      </c>
      <c r="C222" s="32">
        <v>7740000076</v>
      </c>
      <c r="D222" s="32">
        <v>770901001</v>
      </c>
      <c r="E222" s="33" t="s">
        <v>514</v>
      </c>
      <c r="F222" s="45">
        <v>39877</v>
      </c>
      <c r="G222" s="39">
        <v>2100</v>
      </c>
      <c r="H222" s="38" t="s">
        <v>3308</v>
      </c>
      <c r="I222" s="38" t="s">
        <v>253</v>
      </c>
    </row>
    <row r="223" spans="1:9" ht="30.75">
      <c r="A223" s="32">
        <v>215</v>
      </c>
      <c r="B223" s="38" t="s">
        <v>265</v>
      </c>
      <c r="C223" s="32">
        <v>7740000076</v>
      </c>
      <c r="D223" s="32">
        <v>770901001</v>
      </c>
      <c r="E223" s="33" t="s">
        <v>515</v>
      </c>
      <c r="F223" s="45">
        <v>40743</v>
      </c>
      <c r="G223" s="39">
        <v>3990</v>
      </c>
      <c r="H223" s="38" t="s">
        <v>3308</v>
      </c>
      <c r="I223" s="38" t="s">
        <v>253</v>
      </c>
    </row>
    <row r="224" spans="1:9" ht="30.75">
      <c r="A224" s="32">
        <v>216</v>
      </c>
      <c r="B224" s="38" t="s">
        <v>265</v>
      </c>
      <c r="C224" s="32">
        <v>7740000076</v>
      </c>
      <c r="D224" s="32">
        <v>770901001</v>
      </c>
      <c r="E224" s="33" t="s">
        <v>516</v>
      </c>
      <c r="F224" s="45">
        <v>41085</v>
      </c>
      <c r="G224" s="39">
        <v>356125</v>
      </c>
      <c r="H224" s="38" t="s">
        <v>3308</v>
      </c>
      <c r="I224" s="38" t="s">
        <v>253</v>
      </c>
    </row>
    <row r="225" spans="1:9" ht="30.75">
      <c r="A225" s="32">
        <v>217</v>
      </c>
      <c r="B225" s="38" t="s">
        <v>265</v>
      </c>
      <c r="C225" s="32">
        <v>7740000076</v>
      </c>
      <c r="D225" s="32">
        <v>770901001</v>
      </c>
      <c r="E225" s="33" t="s">
        <v>517</v>
      </c>
      <c r="F225" s="45">
        <v>41439</v>
      </c>
      <c r="G225" s="39">
        <v>267225</v>
      </c>
      <c r="H225" s="38" t="s">
        <v>156</v>
      </c>
      <c r="I225" s="38" t="s">
        <v>226</v>
      </c>
    </row>
    <row r="226" spans="1:9" ht="30.75">
      <c r="A226" s="32">
        <v>218</v>
      </c>
      <c r="B226" s="38" t="s">
        <v>265</v>
      </c>
      <c r="C226" s="32">
        <v>7740000076</v>
      </c>
      <c r="D226" s="32">
        <v>770901001</v>
      </c>
      <c r="E226" s="33" t="s">
        <v>518</v>
      </c>
      <c r="F226" s="45">
        <v>41439</v>
      </c>
      <c r="G226" s="39">
        <v>15750</v>
      </c>
      <c r="H226" s="38" t="s">
        <v>156</v>
      </c>
      <c r="I226" s="38" t="s">
        <v>223</v>
      </c>
    </row>
    <row r="227" spans="1:9" ht="30.75">
      <c r="A227" s="32">
        <v>219</v>
      </c>
      <c r="B227" s="38" t="s">
        <v>265</v>
      </c>
      <c r="C227" s="32">
        <v>7740000076</v>
      </c>
      <c r="D227" s="32">
        <v>770901001</v>
      </c>
      <c r="E227" s="33" t="s">
        <v>519</v>
      </c>
      <c r="F227" s="45">
        <v>41088</v>
      </c>
      <c r="G227" s="39">
        <v>8750</v>
      </c>
      <c r="H227" s="38" t="s">
        <v>156</v>
      </c>
      <c r="I227" s="38" t="s">
        <v>223</v>
      </c>
    </row>
    <row r="228" spans="1:9" ht="30.75">
      <c r="A228" s="32">
        <v>220</v>
      </c>
      <c r="B228" s="38" t="s">
        <v>265</v>
      </c>
      <c r="C228" s="32">
        <v>7740000076</v>
      </c>
      <c r="D228" s="32">
        <v>770901001</v>
      </c>
      <c r="E228" s="33" t="s">
        <v>520</v>
      </c>
      <c r="F228" s="45">
        <v>40764</v>
      </c>
      <c r="G228" s="39">
        <v>34125</v>
      </c>
      <c r="H228" s="38" t="s">
        <v>3308</v>
      </c>
      <c r="I228" s="38" t="s">
        <v>253</v>
      </c>
    </row>
    <row r="229" spans="1:9" ht="30.75">
      <c r="A229" s="32">
        <v>221</v>
      </c>
      <c r="B229" s="38" t="s">
        <v>265</v>
      </c>
      <c r="C229" s="32">
        <v>7740000076</v>
      </c>
      <c r="D229" s="32">
        <v>770901001</v>
      </c>
      <c r="E229" s="33" t="s">
        <v>521</v>
      </c>
      <c r="F229" s="45">
        <v>41446</v>
      </c>
      <c r="G229" s="39">
        <v>4725</v>
      </c>
      <c r="H229" s="38" t="s">
        <v>156</v>
      </c>
      <c r="I229" s="38" t="s">
        <v>226</v>
      </c>
    </row>
    <row r="230" spans="1:9" ht="30.75">
      <c r="A230" s="32">
        <v>222</v>
      </c>
      <c r="B230" s="38" t="s">
        <v>265</v>
      </c>
      <c r="C230" s="32">
        <v>7740000076</v>
      </c>
      <c r="D230" s="32">
        <v>770901001</v>
      </c>
      <c r="E230" s="33" t="s">
        <v>522</v>
      </c>
      <c r="F230" s="45">
        <v>41100</v>
      </c>
      <c r="G230" s="39">
        <v>3780</v>
      </c>
      <c r="H230" s="38" t="s">
        <v>156</v>
      </c>
      <c r="I230" s="38" t="s">
        <v>226</v>
      </c>
    </row>
    <row r="231" spans="1:9" ht="30.75">
      <c r="A231" s="32">
        <v>223</v>
      </c>
      <c r="B231" s="38" t="s">
        <v>265</v>
      </c>
      <c r="C231" s="32">
        <v>7740000076</v>
      </c>
      <c r="D231" s="32">
        <v>770901001</v>
      </c>
      <c r="E231" s="33" t="s">
        <v>523</v>
      </c>
      <c r="F231" s="45">
        <v>40483</v>
      </c>
      <c r="G231" s="39">
        <v>74375</v>
      </c>
      <c r="H231" s="38" t="s">
        <v>156</v>
      </c>
      <c r="I231" s="38" t="s">
        <v>223</v>
      </c>
    </row>
    <row r="232" spans="1:9" ht="30.75">
      <c r="A232" s="32">
        <v>224</v>
      </c>
      <c r="B232" s="38" t="s">
        <v>265</v>
      </c>
      <c r="C232" s="32">
        <v>7740000076</v>
      </c>
      <c r="D232" s="32">
        <v>770901001</v>
      </c>
      <c r="E232" s="33" t="s">
        <v>524</v>
      </c>
      <c r="F232" s="45">
        <v>40483</v>
      </c>
      <c r="G232" s="39">
        <v>3937.5</v>
      </c>
      <c r="H232" s="38" t="s">
        <v>156</v>
      </c>
      <c r="I232" s="38" t="s">
        <v>223</v>
      </c>
    </row>
    <row r="233" spans="1:9" ht="30.75">
      <c r="A233" s="32">
        <v>225</v>
      </c>
      <c r="B233" s="38" t="s">
        <v>265</v>
      </c>
      <c r="C233" s="32">
        <v>7740000076</v>
      </c>
      <c r="D233" s="32">
        <v>770901001</v>
      </c>
      <c r="E233" s="33" t="s">
        <v>525</v>
      </c>
      <c r="F233" s="45">
        <v>40582</v>
      </c>
      <c r="G233" s="39">
        <v>7875</v>
      </c>
      <c r="H233" s="38" t="s">
        <v>156</v>
      </c>
      <c r="I233" s="38" t="s">
        <v>223</v>
      </c>
    </row>
    <row r="234" spans="1:9" ht="30.75">
      <c r="A234" s="32">
        <v>226</v>
      </c>
      <c r="B234" s="38" t="s">
        <v>265</v>
      </c>
      <c r="C234" s="32">
        <v>7740000076</v>
      </c>
      <c r="D234" s="32">
        <v>770901001</v>
      </c>
      <c r="E234" s="33" t="s">
        <v>526</v>
      </c>
      <c r="F234" s="45">
        <v>41485</v>
      </c>
      <c r="G234" s="39">
        <v>42000</v>
      </c>
      <c r="H234" s="38" t="s">
        <v>3308</v>
      </c>
      <c r="I234" s="38" t="s">
        <v>253</v>
      </c>
    </row>
    <row r="235" spans="1:9" ht="30.75">
      <c r="A235" s="32">
        <v>227</v>
      </c>
      <c r="B235" s="38" t="s">
        <v>265</v>
      </c>
      <c r="C235" s="32">
        <v>7740000076</v>
      </c>
      <c r="D235" s="32">
        <v>770901001</v>
      </c>
      <c r="E235" s="33" t="s">
        <v>527</v>
      </c>
      <c r="F235" s="45">
        <v>40525</v>
      </c>
      <c r="G235" s="39">
        <v>30625</v>
      </c>
      <c r="H235" s="38" t="s">
        <v>156</v>
      </c>
      <c r="I235" s="38" t="s">
        <v>223</v>
      </c>
    </row>
    <row r="236" spans="1:9" ht="46.5">
      <c r="A236" s="32">
        <v>228</v>
      </c>
      <c r="B236" s="38" t="s">
        <v>265</v>
      </c>
      <c r="C236" s="32">
        <v>7740000076</v>
      </c>
      <c r="D236" s="32">
        <v>770901001</v>
      </c>
      <c r="E236" s="33" t="s">
        <v>528</v>
      </c>
      <c r="F236" s="45">
        <v>40527</v>
      </c>
      <c r="G236" s="39">
        <v>1890</v>
      </c>
      <c r="H236" s="38" t="s">
        <v>3308</v>
      </c>
      <c r="I236" s="38" t="s">
        <v>0</v>
      </c>
    </row>
    <row r="237" spans="1:9" ht="30.75">
      <c r="A237" s="32">
        <v>229</v>
      </c>
      <c r="B237" s="38" t="s">
        <v>265</v>
      </c>
      <c r="C237" s="32">
        <v>7740000076</v>
      </c>
      <c r="D237" s="32">
        <v>770901001</v>
      </c>
      <c r="E237" s="33" t="s">
        <v>529</v>
      </c>
      <c r="F237" s="45">
        <v>40863</v>
      </c>
      <c r="G237" s="39">
        <v>4375</v>
      </c>
      <c r="H237" s="38" t="s">
        <v>156</v>
      </c>
      <c r="I237" s="38" t="s">
        <v>261</v>
      </c>
    </row>
    <row r="238" spans="1:9" ht="30.75">
      <c r="A238" s="32">
        <v>230</v>
      </c>
      <c r="B238" s="38" t="s">
        <v>265</v>
      </c>
      <c r="C238" s="32">
        <v>7740000076</v>
      </c>
      <c r="D238" s="32">
        <v>770901001</v>
      </c>
      <c r="E238" s="33" t="s">
        <v>530</v>
      </c>
      <c r="F238" s="45">
        <v>41200</v>
      </c>
      <c r="G238" s="39">
        <v>16800</v>
      </c>
      <c r="H238" s="38" t="s">
        <v>156</v>
      </c>
      <c r="I238" s="38" t="s">
        <v>261</v>
      </c>
    </row>
    <row r="239" spans="1:9" ht="30.75">
      <c r="A239" s="32">
        <v>231</v>
      </c>
      <c r="B239" s="38" t="s">
        <v>265</v>
      </c>
      <c r="C239" s="32">
        <v>7740000076</v>
      </c>
      <c r="D239" s="32">
        <v>770901001</v>
      </c>
      <c r="E239" s="33" t="s">
        <v>531</v>
      </c>
      <c r="F239" s="45">
        <v>41654</v>
      </c>
      <c r="G239" s="39">
        <v>1400</v>
      </c>
      <c r="H239" s="38" t="s">
        <v>156</v>
      </c>
      <c r="I239" s="38" t="s">
        <v>261</v>
      </c>
    </row>
    <row r="240" spans="1:9" ht="30.75">
      <c r="A240" s="32">
        <v>232</v>
      </c>
      <c r="B240" s="38" t="s">
        <v>265</v>
      </c>
      <c r="C240" s="32">
        <v>7740000076</v>
      </c>
      <c r="D240" s="32">
        <v>770901001</v>
      </c>
      <c r="E240" s="33" t="s">
        <v>532</v>
      </c>
      <c r="F240" s="45">
        <v>41635</v>
      </c>
      <c r="G240" s="39">
        <v>14000</v>
      </c>
      <c r="H240" s="38" t="s">
        <v>156</v>
      </c>
      <c r="I240" s="38" t="s">
        <v>261</v>
      </c>
    </row>
    <row r="241" spans="1:9" ht="30.75">
      <c r="A241" s="32">
        <v>233</v>
      </c>
      <c r="B241" s="38" t="s">
        <v>265</v>
      </c>
      <c r="C241" s="32">
        <v>7740000076</v>
      </c>
      <c r="D241" s="32">
        <v>770901001</v>
      </c>
      <c r="E241" s="33" t="s">
        <v>533</v>
      </c>
      <c r="F241" s="45">
        <v>39925</v>
      </c>
      <c r="G241" s="39">
        <v>42000</v>
      </c>
      <c r="H241" s="38" t="s">
        <v>156</v>
      </c>
      <c r="I241" s="38" t="s">
        <v>261</v>
      </c>
    </row>
    <row r="242" spans="1:9" ht="30.75">
      <c r="A242" s="32">
        <v>234</v>
      </c>
      <c r="B242" s="38" t="s">
        <v>265</v>
      </c>
      <c r="C242" s="32">
        <v>7740000076</v>
      </c>
      <c r="D242" s="32">
        <v>770901001</v>
      </c>
      <c r="E242" s="33" t="s">
        <v>534</v>
      </c>
      <c r="F242" s="45">
        <v>40648</v>
      </c>
      <c r="G242" s="39">
        <v>4375</v>
      </c>
      <c r="H242" s="38" t="s">
        <v>156</v>
      </c>
      <c r="I242" s="38" t="s">
        <v>261</v>
      </c>
    </row>
    <row r="243" spans="1:9" ht="30.75">
      <c r="A243" s="32">
        <v>235</v>
      </c>
      <c r="B243" s="38" t="s">
        <v>265</v>
      </c>
      <c r="C243" s="32">
        <v>7740000076</v>
      </c>
      <c r="D243" s="32">
        <v>770901001</v>
      </c>
      <c r="E243" s="33" t="s">
        <v>535</v>
      </c>
      <c r="F243" s="45">
        <v>39434</v>
      </c>
      <c r="G243" s="39">
        <v>33600</v>
      </c>
      <c r="H243" s="38" t="s">
        <v>156</v>
      </c>
      <c r="I243" s="38" t="s">
        <v>261</v>
      </c>
    </row>
    <row r="244" spans="1:9" ht="30.75">
      <c r="A244" s="32">
        <v>236</v>
      </c>
      <c r="B244" s="38" t="s">
        <v>265</v>
      </c>
      <c r="C244" s="32">
        <v>7740000076</v>
      </c>
      <c r="D244" s="32">
        <v>770901001</v>
      </c>
      <c r="E244" s="33" t="s">
        <v>536</v>
      </c>
      <c r="F244" s="45">
        <v>41096</v>
      </c>
      <c r="G244" s="39">
        <v>16800</v>
      </c>
      <c r="H244" s="38" t="s">
        <v>156</v>
      </c>
      <c r="I244" s="38" t="s">
        <v>261</v>
      </c>
    </row>
    <row r="245" spans="1:9" ht="30.75">
      <c r="A245" s="32">
        <v>237</v>
      </c>
      <c r="B245" s="38" t="s">
        <v>265</v>
      </c>
      <c r="C245" s="32">
        <v>7740000076</v>
      </c>
      <c r="D245" s="32">
        <v>770901001</v>
      </c>
      <c r="E245" s="33" t="s">
        <v>537</v>
      </c>
      <c r="F245" s="45">
        <v>41135</v>
      </c>
      <c r="G245" s="39">
        <v>4375</v>
      </c>
      <c r="H245" s="38" t="s">
        <v>156</v>
      </c>
      <c r="I245" s="38" t="s">
        <v>261</v>
      </c>
    </row>
    <row r="246" spans="1:9" ht="30.75">
      <c r="A246" s="32">
        <v>238</v>
      </c>
      <c r="B246" s="38" t="s">
        <v>291</v>
      </c>
      <c r="C246" s="32">
        <v>7718809496</v>
      </c>
      <c r="D246" s="32">
        <v>771801001</v>
      </c>
      <c r="E246" s="33" t="s">
        <v>538</v>
      </c>
      <c r="F246" s="45">
        <v>41523</v>
      </c>
      <c r="G246" s="39">
        <v>0.01</v>
      </c>
      <c r="H246" s="38" t="s">
        <v>3308</v>
      </c>
      <c r="I246" s="38" t="s">
        <v>253</v>
      </c>
    </row>
    <row r="247" spans="1:9" ht="30.75">
      <c r="A247" s="32">
        <v>239</v>
      </c>
      <c r="B247" s="38" t="s">
        <v>270</v>
      </c>
      <c r="C247" s="32">
        <v>7708503727</v>
      </c>
      <c r="D247" s="32">
        <v>997650001</v>
      </c>
      <c r="E247" s="33" t="s">
        <v>539</v>
      </c>
      <c r="F247" s="45">
        <v>39023</v>
      </c>
      <c r="G247" s="39">
        <v>13.13</v>
      </c>
      <c r="H247" s="38" t="s">
        <v>156</v>
      </c>
      <c r="I247" s="38" t="s">
        <v>253</v>
      </c>
    </row>
    <row r="248" spans="1:9" ht="30.75">
      <c r="A248" s="32">
        <v>240</v>
      </c>
      <c r="B248" s="38" t="s">
        <v>270</v>
      </c>
      <c r="C248" s="32">
        <v>7708503727</v>
      </c>
      <c r="D248" s="32">
        <v>997650001</v>
      </c>
      <c r="E248" s="33" t="s">
        <v>171</v>
      </c>
      <c r="F248" s="45">
        <v>39077</v>
      </c>
      <c r="G248" s="39">
        <v>78.75</v>
      </c>
      <c r="H248" s="38" t="s">
        <v>156</v>
      </c>
      <c r="I248" s="38" t="s">
        <v>253</v>
      </c>
    </row>
    <row r="249" spans="1:9" ht="30.75">
      <c r="A249" s="32">
        <v>241</v>
      </c>
      <c r="B249" s="38" t="s">
        <v>270</v>
      </c>
      <c r="C249" s="32">
        <v>7708503727</v>
      </c>
      <c r="D249" s="32">
        <v>997650001</v>
      </c>
      <c r="E249" s="33" t="s">
        <v>540</v>
      </c>
      <c r="F249" s="45">
        <v>39104</v>
      </c>
      <c r="G249" s="39">
        <v>2625</v>
      </c>
      <c r="H249" s="38" t="s">
        <v>156</v>
      </c>
      <c r="I249" s="38" t="s">
        <v>226</v>
      </c>
    </row>
    <row r="250" spans="1:9" ht="30.75">
      <c r="A250" s="32">
        <v>242</v>
      </c>
      <c r="B250" s="38" t="s">
        <v>270</v>
      </c>
      <c r="C250" s="32">
        <v>7708503727</v>
      </c>
      <c r="D250" s="32">
        <v>997650001</v>
      </c>
      <c r="E250" s="33" t="s">
        <v>541</v>
      </c>
      <c r="F250" s="45">
        <v>39098</v>
      </c>
      <c r="G250" s="39">
        <v>1837.5</v>
      </c>
      <c r="H250" s="38" t="s">
        <v>156</v>
      </c>
      <c r="I250" s="38" t="s">
        <v>261</v>
      </c>
    </row>
    <row r="251" spans="1:9" ht="30.75">
      <c r="A251" s="32">
        <v>243</v>
      </c>
      <c r="B251" s="38" t="s">
        <v>270</v>
      </c>
      <c r="C251" s="32">
        <v>7708503727</v>
      </c>
      <c r="D251" s="32">
        <v>997650001</v>
      </c>
      <c r="E251" s="33" t="s">
        <v>542</v>
      </c>
      <c r="F251" s="45">
        <v>39105</v>
      </c>
      <c r="G251" s="39">
        <v>3780</v>
      </c>
      <c r="H251" s="38" t="s">
        <v>156</v>
      </c>
      <c r="I251" s="38" t="s">
        <v>226</v>
      </c>
    </row>
    <row r="252" spans="1:9" ht="30.75">
      <c r="A252" s="32">
        <v>244</v>
      </c>
      <c r="B252" s="38" t="s">
        <v>270</v>
      </c>
      <c r="C252" s="32">
        <v>7708503727</v>
      </c>
      <c r="D252" s="32">
        <v>997650001</v>
      </c>
      <c r="E252" s="33" t="s">
        <v>172</v>
      </c>
      <c r="F252" s="45">
        <v>40871</v>
      </c>
      <c r="G252" s="39">
        <v>787.5</v>
      </c>
      <c r="H252" s="38" t="s">
        <v>156</v>
      </c>
      <c r="I252" s="38" t="s">
        <v>261</v>
      </c>
    </row>
    <row r="253" spans="1:9" ht="30.75">
      <c r="A253" s="32">
        <v>245</v>
      </c>
      <c r="B253" s="38" t="s">
        <v>270</v>
      </c>
      <c r="C253" s="32">
        <v>7708503727</v>
      </c>
      <c r="D253" s="32">
        <v>997650001</v>
      </c>
      <c r="E253" s="33" t="s">
        <v>543</v>
      </c>
      <c r="F253" s="45">
        <v>40009</v>
      </c>
      <c r="G253" s="39">
        <v>1050</v>
      </c>
      <c r="H253" s="38" t="s">
        <v>156</v>
      </c>
      <c r="I253" s="38" t="s">
        <v>224</v>
      </c>
    </row>
    <row r="254" spans="1:9" ht="30.75">
      <c r="A254" s="32">
        <v>246</v>
      </c>
      <c r="B254" s="38" t="s">
        <v>270</v>
      </c>
      <c r="C254" s="32">
        <v>7708503727</v>
      </c>
      <c r="D254" s="32">
        <v>997650001</v>
      </c>
      <c r="E254" s="33" t="s">
        <v>173</v>
      </c>
      <c r="F254" s="45">
        <v>40302</v>
      </c>
      <c r="G254" s="39">
        <v>21262.5</v>
      </c>
      <c r="H254" s="38" t="s">
        <v>156</v>
      </c>
      <c r="I254" s="38" t="s">
        <v>223</v>
      </c>
    </row>
    <row r="255" spans="1:9" ht="30.75">
      <c r="A255" s="32">
        <v>247</v>
      </c>
      <c r="B255" s="38" t="s">
        <v>270</v>
      </c>
      <c r="C255" s="32">
        <v>7708503727</v>
      </c>
      <c r="D255" s="32">
        <v>997650001</v>
      </c>
      <c r="E255" s="33" t="s">
        <v>174</v>
      </c>
      <c r="F255" s="45">
        <v>40302</v>
      </c>
      <c r="G255" s="39">
        <v>1575</v>
      </c>
      <c r="H255" s="38" t="s">
        <v>156</v>
      </c>
      <c r="I255" s="38" t="s">
        <v>261</v>
      </c>
    </row>
    <row r="256" spans="1:9" ht="30.75">
      <c r="A256" s="32">
        <v>248</v>
      </c>
      <c r="B256" s="38" t="s">
        <v>270</v>
      </c>
      <c r="C256" s="32">
        <v>7708503727</v>
      </c>
      <c r="D256" s="32">
        <v>997650001</v>
      </c>
      <c r="E256" s="33" t="s">
        <v>175</v>
      </c>
      <c r="F256" s="45">
        <v>40302</v>
      </c>
      <c r="G256" s="39">
        <v>4410</v>
      </c>
      <c r="H256" s="38" t="s">
        <v>156</v>
      </c>
      <c r="I256" s="38" t="s">
        <v>226</v>
      </c>
    </row>
    <row r="257" spans="1:9" ht="30.75">
      <c r="A257" s="32">
        <v>249</v>
      </c>
      <c r="B257" s="38" t="s">
        <v>270</v>
      </c>
      <c r="C257" s="32">
        <v>7708503727</v>
      </c>
      <c r="D257" s="32">
        <v>997650001</v>
      </c>
      <c r="E257" s="33" t="s">
        <v>176</v>
      </c>
      <c r="F257" s="45">
        <v>40302</v>
      </c>
      <c r="G257" s="39">
        <v>16852.5</v>
      </c>
      <c r="H257" s="38" t="s">
        <v>156</v>
      </c>
      <c r="I257" s="38" t="s">
        <v>253</v>
      </c>
    </row>
    <row r="258" spans="1:9" ht="46.5">
      <c r="A258" s="32">
        <v>250</v>
      </c>
      <c r="B258" s="38" t="s">
        <v>270</v>
      </c>
      <c r="C258" s="32">
        <v>7708503727</v>
      </c>
      <c r="D258" s="32">
        <v>997650001</v>
      </c>
      <c r="E258" s="33" t="s">
        <v>177</v>
      </c>
      <c r="F258" s="45">
        <v>40302</v>
      </c>
      <c r="G258" s="39">
        <v>7087.5</v>
      </c>
      <c r="H258" s="38" t="s">
        <v>156</v>
      </c>
      <c r="I258" s="38" t="s">
        <v>0</v>
      </c>
    </row>
    <row r="259" spans="1:9" ht="30.75">
      <c r="A259" s="32">
        <v>251</v>
      </c>
      <c r="B259" s="38" t="s">
        <v>270</v>
      </c>
      <c r="C259" s="32">
        <v>7708503727</v>
      </c>
      <c r="D259" s="32">
        <v>997650001</v>
      </c>
      <c r="E259" s="33" t="s">
        <v>178</v>
      </c>
      <c r="F259" s="45">
        <v>40302</v>
      </c>
      <c r="G259" s="39">
        <v>787.5</v>
      </c>
      <c r="H259" s="38" t="s">
        <v>156</v>
      </c>
      <c r="I259" s="38" t="s">
        <v>261</v>
      </c>
    </row>
    <row r="260" spans="1:9" ht="30.75">
      <c r="A260" s="32">
        <v>252</v>
      </c>
      <c r="B260" s="38" t="s">
        <v>270</v>
      </c>
      <c r="C260" s="32">
        <v>7708503727</v>
      </c>
      <c r="D260" s="32">
        <v>997650001</v>
      </c>
      <c r="E260" s="33" t="s">
        <v>544</v>
      </c>
      <c r="F260" s="45">
        <v>39576</v>
      </c>
      <c r="G260" s="39">
        <v>1050</v>
      </c>
      <c r="H260" s="38" t="s">
        <v>156</v>
      </c>
      <c r="I260" s="38" t="s">
        <v>223</v>
      </c>
    </row>
    <row r="261" spans="1:9" ht="30.75">
      <c r="A261" s="32">
        <v>253</v>
      </c>
      <c r="B261" s="38" t="s">
        <v>270</v>
      </c>
      <c r="C261" s="32">
        <v>7708503727</v>
      </c>
      <c r="D261" s="32">
        <v>997650001</v>
      </c>
      <c r="E261" s="33" t="s">
        <v>179</v>
      </c>
      <c r="F261" s="45">
        <v>41031</v>
      </c>
      <c r="G261" s="39">
        <v>6772.5</v>
      </c>
      <c r="H261" s="38" t="s">
        <v>156</v>
      </c>
      <c r="I261" s="38" t="s">
        <v>224</v>
      </c>
    </row>
    <row r="262" spans="1:9" ht="30.75">
      <c r="A262" s="32">
        <v>254</v>
      </c>
      <c r="B262" s="38" t="s">
        <v>270</v>
      </c>
      <c r="C262" s="32">
        <v>7708503727</v>
      </c>
      <c r="D262" s="32">
        <v>997650001</v>
      </c>
      <c r="E262" s="33" t="s">
        <v>180</v>
      </c>
      <c r="F262" s="45">
        <v>41031</v>
      </c>
      <c r="G262" s="39">
        <v>1575</v>
      </c>
      <c r="H262" s="38" t="s">
        <v>156</v>
      </c>
      <c r="I262" s="38" t="s">
        <v>226</v>
      </c>
    </row>
    <row r="263" spans="1:9" ht="30.75">
      <c r="A263" s="32">
        <v>255</v>
      </c>
      <c r="B263" s="38" t="s">
        <v>270</v>
      </c>
      <c r="C263" s="32">
        <v>7708503727</v>
      </c>
      <c r="D263" s="32">
        <v>997650001</v>
      </c>
      <c r="E263" s="33" t="s">
        <v>181</v>
      </c>
      <c r="F263" s="45">
        <v>41031</v>
      </c>
      <c r="G263" s="39">
        <v>2835</v>
      </c>
      <c r="H263" s="38" t="s">
        <v>156</v>
      </c>
      <c r="I263" s="38" t="s">
        <v>223</v>
      </c>
    </row>
    <row r="264" spans="1:9" ht="30.75">
      <c r="A264" s="32">
        <v>256</v>
      </c>
      <c r="B264" s="38" t="s">
        <v>270</v>
      </c>
      <c r="C264" s="32">
        <v>7708503727</v>
      </c>
      <c r="D264" s="32">
        <v>997650001</v>
      </c>
      <c r="E264" s="33" t="s">
        <v>545</v>
      </c>
      <c r="F264" s="45">
        <v>39877</v>
      </c>
      <c r="G264" s="39">
        <v>67692.6</v>
      </c>
      <c r="H264" s="38" t="s">
        <v>156</v>
      </c>
      <c r="I264" s="38" t="s">
        <v>253</v>
      </c>
    </row>
    <row r="265" spans="1:9" ht="30.75">
      <c r="A265" s="32">
        <v>257</v>
      </c>
      <c r="B265" s="38" t="s">
        <v>235</v>
      </c>
      <c r="C265" s="32">
        <v>8602060555</v>
      </c>
      <c r="D265" s="32">
        <v>997150001</v>
      </c>
      <c r="E265" s="33" t="s">
        <v>260</v>
      </c>
      <c r="F265" s="45">
        <v>39240</v>
      </c>
      <c r="G265" s="39">
        <v>31500</v>
      </c>
      <c r="H265" s="38" t="s">
        <v>156</v>
      </c>
      <c r="I265" s="38" t="s">
        <v>261</v>
      </c>
    </row>
    <row r="266" spans="1:9" ht="30.75">
      <c r="A266" s="32">
        <v>258</v>
      </c>
      <c r="B266" s="38" t="s">
        <v>235</v>
      </c>
      <c r="C266" s="32">
        <v>8602060555</v>
      </c>
      <c r="D266" s="32">
        <v>997150001</v>
      </c>
      <c r="E266" s="33" t="s">
        <v>546</v>
      </c>
      <c r="F266" s="45">
        <v>41555</v>
      </c>
      <c r="G266" s="39">
        <v>11760</v>
      </c>
      <c r="H266" s="38" t="s">
        <v>156</v>
      </c>
      <c r="I266" s="38" t="s">
        <v>261</v>
      </c>
    </row>
    <row r="267" spans="1:9" ht="46.5">
      <c r="A267" s="32">
        <v>259</v>
      </c>
      <c r="B267" s="38" t="s">
        <v>235</v>
      </c>
      <c r="C267" s="32">
        <v>8602060555</v>
      </c>
      <c r="D267" s="32">
        <v>997150001</v>
      </c>
      <c r="E267" s="33" t="s">
        <v>182</v>
      </c>
      <c r="F267" s="45">
        <v>40078</v>
      </c>
      <c r="G267" s="39">
        <v>47040</v>
      </c>
      <c r="H267" s="38" t="s">
        <v>3309</v>
      </c>
      <c r="I267" s="38" t="s">
        <v>261</v>
      </c>
    </row>
    <row r="268" spans="1:9" ht="30.75">
      <c r="A268" s="32">
        <v>260</v>
      </c>
      <c r="B268" s="38" t="s">
        <v>235</v>
      </c>
      <c r="C268" s="32">
        <v>8602060555</v>
      </c>
      <c r="D268" s="32">
        <v>997150001</v>
      </c>
      <c r="E268" s="33" t="s">
        <v>547</v>
      </c>
      <c r="F268" s="45">
        <v>41143</v>
      </c>
      <c r="G268" s="39">
        <v>2100</v>
      </c>
      <c r="H268" s="38" t="s">
        <v>156</v>
      </c>
      <c r="I268" s="38" t="s">
        <v>261</v>
      </c>
    </row>
    <row r="269" spans="1:9" ht="30.75">
      <c r="A269" s="32">
        <v>261</v>
      </c>
      <c r="B269" s="38" t="s">
        <v>548</v>
      </c>
      <c r="C269" s="32">
        <v>1434027543</v>
      </c>
      <c r="D269" s="32">
        <v>144950001</v>
      </c>
      <c r="E269" s="33" t="s">
        <v>549</v>
      </c>
      <c r="F269" s="45">
        <v>39925</v>
      </c>
      <c r="G269" s="39">
        <v>6300</v>
      </c>
      <c r="H269" s="38" t="s">
        <v>156</v>
      </c>
      <c r="I269" s="38" t="s">
        <v>261</v>
      </c>
    </row>
    <row r="270" spans="1:9" ht="30.75">
      <c r="A270" s="32">
        <v>262</v>
      </c>
      <c r="B270" s="38" t="s">
        <v>548</v>
      </c>
      <c r="C270" s="32">
        <v>1434027543</v>
      </c>
      <c r="D270" s="32">
        <v>144950001</v>
      </c>
      <c r="E270" s="33" t="s">
        <v>550</v>
      </c>
      <c r="F270" s="45">
        <v>40332</v>
      </c>
      <c r="G270" s="39">
        <v>1750</v>
      </c>
      <c r="H270" s="38" t="s">
        <v>156</v>
      </c>
      <c r="I270" s="38" t="s">
        <v>261</v>
      </c>
    </row>
    <row r="271" spans="1:9" ht="46.5">
      <c r="A271" s="32">
        <v>263</v>
      </c>
      <c r="B271" s="38" t="s">
        <v>187</v>
      </c>
      <c r="C271" s="32">
        <v>7707049388</v>
      </c>
      <c r="D271" s="32">
        <v>784001001</v>
      </c>
      <c r="E271" s="33" t="s">
        <v>551</v>
      </c>
      <c r="F271" s="45">
        <v>39000</v>
      </c>
      <c r="G271" s="39">
        <v>27694.34</v>
      </c>
      <c r="H271" s="38" t="s">
        <v>156</v>
      </c>
      <c r="I271" s="38" t="s">
        <v>253</v>
      </c>
    </row>
    <row r="272" spans="1:9" ht="30.75">
      <c r="A272" s="32">
        <v>264</v>
      </c>
      <c r="B272" s="38" t="s">
        <v>552</v>
      </c>
      <c r="C272" s="32">
        <v>4909047148</v>
      </c>
      <c r="D272" s="32">
        <v>490901001</v>
      </c>
      <c r="E272" s="33" t="s">
        <v>553</v>
      </c>
      <c r="F272" s="45">
        <v>39689</v>
      </c>
      <c r="G272" s="39">
        <v>23.94</v>
      </c>
      <c r="H272" s="38" t="s">
        <v>156</v>
      </c>
      <c r="I272" s="38" t="s">
        <v>225</v>
      </c>
    </row>
    <row r="273" spans="1:9" ht="46.5">
      <c r="A273" s="32">
        <v>265</v>
      </c>
      <c r="B273" s="38" t="s">
        <v>554</v>
      </c>
      <c r="C273" s="32">
        <v>4025040355</v>
      </c>
      <c r="D273" s="32">
        <v>402501001</v>
      </c>
      <c r="E273" s="33" t="s">
        <v>555</v>
      </c>
      <c r="F273" s="45">
        <v>38821</v>
      </c>
      <c r="G273" s="39">
        <v>2450</v>
      </c>
      <c r="H273" s="38" t="s">
        <v>3308</v>
      </c>
      <c r="I273" s="38" t="s">
        <v>227</v>
      </c>
    </row>
    <row r="274" spans="1:9" ht="46.5">
      <c r="A274" s="32">
        <v>266</v>
      </c>
      <c r="B274" s="38" t="s">
        <v>554</v>
      </c>
      <c r="C274" s="32">
        <v>4025040355</v>
      </c>
      <c r="D274" s="32">
        <v>402501001</v>
      </c>
      <c r="E274" s="33" t="s">
        <v>556</v>
      </c>
      <c r="F274" s="45">
        <v>39253</v>
      </c>
      <c r="G274" s="39">
        <v>350</v>
      </c>
      <c r="H274" s="38" t="s">
        <v>3308</v>
      </c>
      <c r="I274" s="38" t="s">
        <v>227</v>
      </c>
    </row>
    <row r="275" spans="1:9" ht="46.5">
      <c r="A275" s="32">
        <v>267</v>
      </c>
      <c r="B275" s="38" t="s">
        <v>554</v>
      </c>
      <c r="C275" s="32">
        <v>4025040355</v>
      </c>
      <c r="D275" s="32">
        <v>402501001</v>
      </c>
      <c r="E275" s="33" t="s">
        <v>557</v>
      </c>
      <c r="F275" s="45">
        <v>39475</v>
      </c>
      <c r="G275" s="39">
        <v>1050</v>
      </c>
      <c r="H275" s="38" t="s">
        <v>3308</v>
      </c>
      <c r="I275" s="38" t="s">
        <v>227</v>
      </c>
    </row>
    <row r="276" spans="1:9" ht="46.5">
      <c r="A276" s="32">
        <v>268</v>
      </c>
      <c r="B276" s="38" t="s">
        <v>554</v>
      </c>
      <c r="C276" s="32">
        <v>4025040355</v>
      </c>
      <c r="D276" s="32">
        <v>402501001</v>
      </c>
      <c r="E276" s="33" t="s">
        <v>558</v>
      </c>
      <c r="F276" s="45">
        <v>39475</v>
      </c>
      <c r="G276" s="39">
        <v>350</v>
      </c>
      <c r="H276" s="38" t="s">
        <v>3308</v>
      </c>
      <c r="I276" s="38" t="s">
        <v>227</v>
      </c>
    </row>
    <row r="277" spans="1:9" ht="46.5">
      <c r="A277" s="32">
        <v>269</v>
      </c>
      <c r="B277" s="38" t="s">
        <v>554</v>
      </c>
      <c r="C277" s="32">
        <v>4025040355</v>
      </c>
      <c r="D277" s="32">
        <v>402501001</v>
      </c>
      <c r="E277" s="33" t="s">
        <v>559</v>
      </c>
      <c r="F277" s="45">
        <v>40119</v>
      </c>
      <c r="G277" s="39">
        <v>350</v>
      </c>
      <c r="H277" s="38" t="s">
        <v>3308</v>
      </c>
      <c r="I277" s="38" t="s">
        <v>227</v>
      </c>
    </row>
    <row r="278" spans="1:9" ht="46.5">
      <c r="A278" s="32">
        <v>270</v>
      </c>
      <c r="B278" s="38" t="s">
        <v>554</v>
      </c>
      <c r="C278" s="32">
        <v>4025040355</v>
      </c>
      <c r="D278" s="32">
        <v>402501001</v>
      </c>
      <c r="E278" s="33" t="s">
        <v>560</v>
      </c>
      <c r="F278" s="45">
        <v>40119</v>
      </c>
      <c r="G278" s="39">
        <v>350</v>
      </c>
      <c r="H278" s="38" t="s">
        <v>3308</v>
      </c>
      <c r="I278" s="38" t="s">
        <v>227</v>
      </c>
    </row>
    <row r="279" spans="1:9" ht="30.75">
      <c r="A279" s="32">
        <v>271</v>
      </c>
      <c r="B279" s="38" t="s">
        <v>273</v>
      </c>
      <c r="C279" s="32">
        <v>7702352454</v>
      </c>
      <c r="D279" s="32">
        <v>770701001</v>
      </c>
      <c r="E279" s="33" t="s">
        <v>561</v>
      </c>
      <c r="F279" s="45">
        <v>39080</v>
      </c>
      <c r="G279" s="39">
        <v>4900</v>
      </c>
      <c r="H279" s="38" t="s">
        <v>3308</v>
      </c>
      <c r="I279" s="38" t="s">
        <v>225</v>
      </c>
    </row>
    <row r="280" spans="1:9" ht="30.75">
      <c r="A280" s="32">
        <v>272</v>
      </c>
      <c r="B280" s="38" t="s">
        <v>273</v>
      </c>
      <c r="C280" s="32">
        <v>7702352454</v>
      </c>
      <c r="D280" s="32">
        <v>770701001</v>
      </c>
      <c r="E280" s="33" t="s">
        <v>562</v>
      </c>
      <c r="F280" s="45">
        <v>41312</v>
      </c>
      <c r="G280" s="39">
        <v>558.23</v>
      </c>
      <c r="H280" s="38" t="s">
        <v>156</v>
      </c>
      <c r="I280" s="38" t="s">
        <v>223</v>
      </c>
    </row>
    <row r="281" spans="1:9" ht="30.75">
      <c r="A281" s="32">
        <v>273</v>
      </c>
      <c r="B281" s="38" t="s">
        <v>273</v>
      </c>
      <c r="C281" s="32">
        <v>7702352454</v>
      </c>
      <c r="D281" s="32">
        <v>770701001</v>
      </c>
      <c r="E281" s="33" t="s">
        <v>563</v>
      </c>
      <c r="F281" s="45">
        <v>39828</v>
      </c>
      <c r="G281" s="39">
        <v>122.5</v>
      </c>
      <c r="H281" s="38" t="s">
        <v>156</v>
      </c>
      <c r="I281" s="38" t="s">
        <v>224</v>
      </c>
    </row>
    <row r="282" spans="1:9" ht="30.75">
      <c r="A282" s="32">
        <v>274</v>
      </c>
      <c r="B282" s="38" t="s">
        <v>273</v>
      </c>
      <c r="C282" s="32">
        <v>7702352454</v>
      </c>
      <c r="D282" s="32">
        <v>770701001</v>
      </c>
      <c r="E282" s="33" t="s">
        <v>564</v>
      </c>
      <c r="F282" s="45">
        <v>41348</v>
      </c>
      <c r="G282" s="39">
        <v>4900</v>
      </c>
      <c r="H282" s="38" t="s">
        <v>156</v>
      </c>
      <c r="I282" s="38" t="s">
        <v>224</v>
      </c>
    </row>
    <row r="283" spans="1:9" ht="30.75">
      <c r="A283" s="32">
        <v>275</v>
      </c>
      <c r="B283" s="38" t="s">
        <v>273</v>
      </c>
      <c r="C283" s="32">
        <v>7702352454</v>
      </c>
      <c r="D283" s="32">
        <v>770701001</v>
      </c>
      <c r="E283" s="33" t="s">
        <v>565</v>
      </c>
      <c r="F283" s="45">
        <v>40112</v>
      </c>
      <c r="G283" s="39">
        <v>4900</v>
      </c>
      <c r="H283" s="38" t="s">
        <v>156</v>
      </c>
      <c r="I283" s="38" t="s">
        <v>224</v>
      </c>
    </row>
    <row r="284" spans="1:9" ht="46.5">
      <c r="A284" s="32">
        <v>276</v>
      </c>
      <c r="B284" s="38" t="s">
        <v>274</v>
      </c>
      <c r="C284" s="32">
        <v>7717127211</v>
      </c>
      <c r="D284" s="32">
        <v>771701001</v>
      </c>
      <c r="E284" s="33" t="s">
        <v>566</v>
      </c>
      <c r="F284" s="45">
        <v>40335</v>
      </c>
      <c r="G284" s="39">
        <v>410.02</v>
      </c>
      <c r="H284" s="38" t="s">
        <v>156</v>
      </c>
      <c r="I284" s="38" t="s">
        <v>253</v>
      </c>
    </row>
    <row r="285" spans="1:9" ht="46.5">
      <c r="A285" s="32">
        <v>277</v>
      </c>
      <c r="B285" s="38" t="s">
        <v>274</v>
      </c>
      <c r="C285" s="32">
        <v>7717127211</v>
      </c>
      <c r="D285" s="32">
        <v>771701001</v>
      </c>
      <c r="E285" s="33" t="s">
        <v>567</v>
      </c>
      <c r="F285" s="45">
        <v>40287</v>
      </c>
      <c r="G285" s="39">
        <v>1070.98</v>
      </c>
      <c r="H285" s="38" t="s">
        <v>3308</v>
      </c>
      <c r="I285" s="38" t="s">
        <v>226</v>
      </c>
    </row>
    <row r="286" spans="1:9" ht="46.5">
      <c r="A286" s="32">
        <v>278</v>
      </c>
      <c r="B286" s="38" t="s">
        <v>274</v>
      </c>
      <c r="C286" s="32">
        <v>7717127211</v>
      </c>
      <c r="D286" s="32">
        <v>771701001</v>
      </c>
      <c r="E286" s="33" t="s">
        <v>568</v>
      </c>
      <c r="F286" s="45">
        <v>41027</v>
      </c>
      <c r="G286" s="39">
        <v>393.75</v>
      </c>
      <c r="H286" s="38" t="s">
        <v>3308</v>
      </c>
      <c r="I286" s="38" t="s">
        <v>224</v>
      </c>
    </row>
    <row r="287" spans="1:9" ht="46.5">
      <c r="A287" s="32">
        <v>279</v>
      </c>
      <c r="B287" s="38" t="s">
        <v>274</v>
      </c>
      <c r="C287" s="32">
        <v>7717127211</v>
      </c>
      <c r="D287" s="32">
        <v>771701001</v>
      </c>
      <c r="E287" s="33" t="s">
        <v>569</v>
      </c>
      <c r="F287" s="45">
        <v>41410</v>
      </c>
      <c r="G287" s="39">
        <v>875</v>
      </c>
      <c r="H287" s="38" t="s">
        <v>3308</v>
      </c>
      <c r="I287" s="38" t="s">
        <v>224</v>
      </c>
    </row>
    <row r="288" spans="1:9" ht="46.5">
      <c r="A288" s="32">
        <v>280</v>
      </c>
      <c r="B288" s="38" t="s">
        <v>274</v>
      </c>
      <c r="C288" s="32">
        <v>7717127211</v>
      </c>
      <c r="D288" s="32">
        <v>771701001</v>
      </c>
      <c r="E288" s="33" t="s">
        <v>570</v>
      </c>
      <c r="F288" s="45">
        <v>40527</v>
      </c>
      <c r="G288" s="39">
        <v>26.25</v>
      </c>
      <c r="H288" s="38" t="s">
        <v>3308</v>
      </c>
      <c r="I288" s="38" t="s">
        <v>224</v>
      </c>
    </row>
    <row r="289" spans="1:10" s="41" customFormat="1" ht="15">
      <c r="A289" s="40"/>
      <c r="B289" s="42" t="s">
        <v>278</v>
      </c>
      <c r="C289" s="40"/>
      <c r="D289" s="40"/>
      <c r="E289" s="40"/>
      <c r="F289" s="40"/>
      <c r="G289" s="34">
        <f>SUM(G9:G288)</f>
        <v>6547203.22</v>
      </c>
      <c r="H289" s="40"/>
      <c r="I289" s="40"/>
      <c r="J289" s="51"/>
    </row>
    <row r="290" spans="1:9" ht="15">
      <c r="A290" s="89" t="s">
        <v>611</v>
      </c>
      <c r="B290" s="90"/>
      <c r="C290" s="90"/>
      <c r="D290" s="90"/>
      <c r="E290" s="90"/>
      <c r="F290" s="91"/>
      <c r="G290" s="90"/>
      <c r="H290" s="90"/>
      <c r="I290" s="90"/>
    </row>
    <row r="291" spans="1:9" ht="30.75">
      <c r="A291" s="32">
        <v>1</v>
      </c>
      <c r="B291" s="38" t="s">
        <v>254</v>
      </c>
      <c r="C291" s="32">
        <v>7710038932</v>
      </c>
      <c r="D291" s="32">
        <v>771301001</v>
      </c>
      <c r="E291" s="33" t="s">
        <v>571</v>
      </c>
      <c r="F291" s="45">
        <v>41719</v>
      </c>
      <c r="G291" s="39">
        <v>254.65</v>
      </c>
      <c r="H291" s="38" t="s">
        <v>3308</v>
      </c>
      <c r="I291" s="38" t="s">
        <v>227</v>
      </c>
    </row>
    <row r="292" spans="1:9" ht="30.75">
      <c r="A292" s="32">
        <v>2</v>
      </c>
      <c r="B292" s="38" t="s">
        <v>254</v>
      </c>
      <c r="C292" s="32">
        <v>7710038932</v>
      </c>
      <c r="D292" s="32">
        <v>771301001</v>
      </c>
      <c r="E292" s="33" t="s">
        <v>572</v>
      </c>
      <c r="F292" s="45">
        <v>41719</v>
      </c>
      <c r="G292" s="39">
        <v>254.65</v>
      </c>
      <c r="H292" s="38" t="s">
        <v>3308</v>
      </c>
      <c r="I292" s="38" t="s">
        <v>227</v>
      </c>
    </row>
    <row r="293" spans="1:9" ht="30.75">
      <c r="A293" s="32">
        <v>3</v>
      </c>
      <c r="B293" s="38" t="s">
        <v>254</v>
      </c>
      <c r="C293" s="32">
        <v>7710038932</v>
      </c>
      <c r="D293" s="32">
        <v>771301001</v>
      </c>
      <c r="E293" s="33" t="s">
        <v>573</v>
      </c>
      <c r="F293" s="45">
        <v>41719</v>
      </c>
      <c r="G293" s="39">
        <v>254.65</v>
      </c>
      <c r="H293" s="38" t="s">
        <v>3308</v>
      </c>
      <c r="I293" s="38" t="s">
        <v>227</v>
      </c>
    </row>
    <row r="294" spans="1:9" ht="30.75">
      <c r="A294" s="32">
        <v>4</v>
      </c>
      <c r="B294" s="38" t="s">
        <v>254</v>
      </c>
      <c r="C294" s="32">
        <v>7710038932</v>
      </c>
      <c r="D294" s="32">
        <v>771301001</v>
      </c>
      <c r="E294" s="33" t="s">
        <v>574</v>
      </c>
      <c r="F294" s="45">
        <v>41719</v>
      </c>
      <c r="G294" s="39">
        <v>254.65</v>
      </c>
      <c r="H294" s="38" t="s">
        <v>3308</v>
      </c>
      <c r="I294" s="38" t="s">
        <v>227</v>
      </c>
    </row>
    <row r="295" spans="1:9" ht="30.75">
      <c r="A295" s="32">
        <v>5</v>
      </c>
      <c r="B295" s="38" t="s">
        <v>254</v>
      </c>
      <c r="C295" s="32">
        <v>7710038932</v>
      </c>
      <c r="D295" s="32">
        <v>771301001</v>
      </c>
      <c r="E295" s="33" t="s">
        <v>575</v>
      </c>
      <c r="F295" s="45">
        <v>41719</v>
      </c>
      <c r="G295" s="39">
        <v>318.31</v>
      </c>
      <c r="H295" s="38" t="s">
        <v>3308</v>
      </c>
      <c r="I295" s="38" t="s">
        <v>261</v>
      </c>
    </row>
    <row r="296" spans="1:9" ht="30.75">
      <c r="A296" s="32">
        <v>6</v>
      </c>
      <c r="B296" s="38" t="s">
        <v>254</v>
      </c>
      <c r="C296" s="32">
        <v>7710038932</v>
      </c>
      <c r="D296" s="32">
        <v>771301001</v>
      </c>
      <c r="E296" s="33" t="s">
        <v>576</v>
      </c>
      <c r="F296" s="45">
        <v>41719</v>
      </c>
      <c r="G296" s="39">
        <v>254.65</v>
      </c>
      <c r="H296" s="38" t="s">
        <v>3308</v>
      </c>
      <c r="I296" s="38" t="s">
        <v>227</v>
      </c>
    </row>
    <row r="297" spans="1:9" ht="30.75">
      <c r="A297" s="32">
        <v>7</v>
      </c>
      <c r="B297" s="38" t="s">
        <v>254</v>
      </c>
      <c r="C297" s="32">
        <v>7710038932</v>
      </c>
      <c r="D297" s="32">
        <v>771301001</v>
      </c>
      <c r="E297" s="33" t="s">
        <v>577</v>
      </c>
      <c r="F297" s="45">
        <v>41719</v>
      </c>
      <c r="G297" s="39">
        <v>254.65</v>
      </c>
      <c r="H297" s="38" t="s">
        <v>3308</v>
      </c>
      <c r="I297" s="38" t="s">
        <v>227</v>
      </c>
    </row>
    <row r="298" spans="1:9" ht="30.75">
      <c r="A298" s="32">
        <v>8</v>
      </c>
      <c r="B298" s="38" t="s">
        <v>254</v>
      </c>
      <c r="C298" s="32">
        <v>7710038932</v>
      </c>
      <c r="D298" s="32">
        <v>771301001</v>
      </c>
      <c r="E298" s="33" t="s">
        <v>578</v>
      </c>
      <c r="F298" s="45">
        <v>41719</v>
      </c>
      <c r="G298" s="39">
        <v>254.65</v>
      </c>
      <c r="H298" s="38" t="s">
        <v>3308</v>
      </c>
      <c r="I298" s="38" t="s">
        <v>227</v>
      </c>
    </row>
    <row r="299" spans="1:9" ht="30.75">
      <c r="A299" s="32">
        <v>9</v>
      </c>
      <c r="B299" s="38" t="s">
        <v>254</v>
      </c>
      <c r="C299" s="32">
        <v>7710038932</v>
      </c>
      <c r="D299" s="32">
        <v>771301001</v>
      </c>
      <c r="E299" s="33" t="s">
        <v>579</v>
      </c>
      <c r="F299" s="45">
        <v>41719</v>
      </c>
      <c r="G299" s="39">
        <v>254.65</v>
      </c>
      <c r="H299" s="38" t="s">
        <v>3308</v>
      </c>
      <c r="I299" s="38" t="s">
        <v>227</v>
      </c>
    </row>
    <row r="300" spans="1:9" ht="30.75">
      <c r="A300" s="32">
        <v>10</v>
      </c>
      <c r="B300" s="38" t="s">
        <v>254</v>
      </c>
      <c r="C300" s="32">
        <v>7710038932</v>
      </c>
      <c r="D300" s="32">
        <v>771301001</v>
      </c>
      <c r="E300" s="33" t="s">
        <v>580</v>
      </c>
      <c r="F300" s="45">
        <v>41719</v>
      </c>
      <c r="G300" s="39">
        <v>254.65</v>
      </c>
      <c r="H300" s="38" t="s">
        <v>3308</v>
      </c>
      <c r="I300" s="38" t="s">
        <v>227</v>
      </c>
    </row>
    <row r="301" spans="1:9" ht="30.75">
      <c r="A301" s="32">
        <v>11</v>
      </c>
      <c r="B301" s="38" t="s">
        <v>254</v>
      </c>
      <c r="C301" s="32">
        <v>7710038932</v>
      </c>
      <c r="D301" s="32">
        <v>771301001</v>
      </c>
      <c r="E301" s="33" t="s">
        <v>581</v>
      </c>
      <c r="F301" s="45">
        <v>41719</v>
      </c>
      <c r="G301" s="39">
        <v>318.31</v>
      </c>
      <c r="H301" s="38" t="s">
        <v>3308</v>
      </c>
      <c r="I301" s="38" t="s">
        <v>261</v>
      </c>
    </row>
    <row r="302" spans="1:9" ht="30.75">
      <c r="A302" s="32">
        <v>12</v>
      </c>
      <c r="B302" s="38" t="s">
        <v>254</v>
      </c>
      <c r="C302" s="32">
        <v>7710038932</v>
      </c>
      <c r="D302" s="32">
        <v>771301001</v>
      </c>
      <c r="E302" s="33" t="s">
        <v>582</v>
      </c>
      <c r="F302" s="45">
        <v>41719</v>
      </c>
      <c r="G302" s="39">
        <v>318.31</v>
      </c>
      <c r="H302" s="38" t="s">
        <v>3308</v>
      </c>
      <c r="I302" s="38" t="s">
        <v>261</v>
      </c>
    </row>
    <row r="303" spans="1:9" ht="30.75">
      <c r="A303" s="32">
        <v>13</v>
      </c>
      <c r="B303" s="38" t="s">
        <v>254</v>
      </c>
      <c r="C303" s="32">
        <v>7710038932</v>
      </c>
      <c r="D303" s="32">
        <v>771301001</v>
      </c>
      <c r="E303" s="33" t="s">
        <v>583</v>
      </c>
      <c r="F303" s="45">
        <v>41719</v>
      </c>
      <c r="G303" s="39">
        <v>318.31</v>
      </c>
      <c r="H303" s="38" t="s">
        <v>3308</v>
      </c>
      <c r="I303" s="38" t="s">
        <v>261</v>
      </c>
    </row>
    <row r="304" spans="1:9" ht="30.75">
      <c r="A304" s="32">
        <v>14</v>
      </c>
      <c r="B304" s="38" t="s">
        <v>330</v>
      </c>
      <c r="C304" s="32">
        <v>2717017516</v>
      </c>
      <c r="D304" s="32">
        <v>271701001</v>
      </c>
      <c r="E304" s="33" t="s">
        <v>331</v>
      </c>
      <c r="F304" s="45">
        <v>41635</v>
      </c>
      <c r="G304" s="39">
        <v>717.8</v>
      </c>
      <c r="H304" s="38" t="s">
        <v>156</v>
      </c>
      <c r="I304" s="38" t="s">
        <v>253</v>
      </c>
    </row>
    <row r="305" spans="1:9" ht="46.5">
      <c r="A305" s="32">
        <v>15</v>
      </c>
      <c r="B305" s="38" t="s">
        <v>332</v>
      </c>
      <c r="C305" s="32">
        <v>2705012295</v>
      </c>
      <c r="D305" s="32">
        <v>272401001</v>
      </c>
      <c r="E305" s="33" t="s">
        <v>333</v>
      </c>
      <c r="F305" s="45">
        <v>41635</v>
      </c>
      <c r="G305" s="39">
        <v>717.8</v>
      </c>
      <c r="H305" s="38" t="s">
        <v>3309</v>
      </c>
      <c r="I305" s="38" t="s">
        <v>253</v>
      </c>
    </row>
    <row r="306" spans="1:9" ht="62.25">
      <c r="A306" s="32">
        <v>16</v>
      </c>
      <c r="B306" s="38" t="s">
        <v>584</v>
      </c>
      <c r="C306" s="32">
        <v>7906504345</v>
      </c>
      <c r="D306" s="32">
        <v>790601001</v>
      </c>
      <c r="E306" s="33" t="s">
        <v>585</v>
      </c>
      <c r="F306" s="45">
        <v>41542</v>
      </c>
      <c r="G306" s="39">
        <v>61.63</v>
      </c>
      <c r="H306" s="38" t="s">
        <v>156</v>
      </c>
      <c r="I306" s="38" t="s">
        <v>253</v>
      </c>
    </row>
    <row r="307" spans="1:9" ht="62.25">
      <c r="A307" s="32">
        <v>17</v>
      </c>
      <c r="B307" s="38" t="s">
        <v>584</v>
      </c>
      <c r="C307" s="32">
        <v>7906504345</v>
      </c>
      <c r="D307" s="32">
        <v>790601001</v>
      </c>
      <c r="E307" s="33" t="s">
        <v>586</v>
      </c>
      <c r="F307" s="45">
        <v>41563</v>
      </c>
      <c r="G307" s="39">
        <v>118.64</v>
      </c>
      <c r="H307" s="38" t="s">
        <v>156</v>
      </c>
      <c r="I307" s="38" t="s">
        <v>253</v>
      </c>
    </row>
    <row r="308" spans="1:9" ht="30.75">
      <c r="A308" s="32">
        <v>18</v>
      </c>
      <c r="B308" s="38" t="s">
        <v>587</v>
      </c>
      <c r="C308" s="32">
        <v>7718789056</v>
      </c>
      <c r="D308" s="32">
        <v>771801001</v>
      </c>
      <c r="E308" s="33" t="s">
        <v>588</v>
      </c>
      <c r="F308" s="45">
        <v>41765</v>
      </c>
      <c r="G308" s="39">
        <v>35</v>
      </c>
      <c r="H308" s="38" t="s">
        <v>156</v>
      </c>
      <c r="I308" s="38" t="s">
        <v>226</v>
      </c>
    </row>
    <row r="309" spans="1:9" ht="30.75">
      <c r="A309" s="32">
        <v>19</v>
      </c>
      <c r="B309" s="38" t="s">
        <v>589</v>
      </c>
      <c r="C309" s="32">
        <v>7713621010</v>
      </c>
      <c r="D309" s="32">
        <v>771001001</v>
      </c>
      <c r="E309" s="33" t="s">
        <v>590</v>
      </c>
      <c r="F309" s="45">
        <v>41712</v>
      </c>
      <c r="G309" s="39">
        <v>210</v>
      </c>
      <c r="H309" s="38" t="s">
        <v>156</v>
      </c>
      <c r="I309" s="38" t="s">
        <v>225</v>
      </c>
    </row>
    <row r="310" spans="1:9" ht="30.75">
      <c r="A310" s="32">
        <v>20</v>
      </c>
      <c r="B310" s="38" t="s">
        <v>361</v>
      </c>
      <c r="C310" s="32">
        <v>8709009336</v>
      </c>
      <c r="D310" s="32">
        <v>870901001</v>
      </c>
      <c r="E310" s="33" t="s">
        <v>364</v>
      </c>
      <c r="F310" s="45">
        <v>41613</v>
      </c>
      <c r="G310" s="39">
        <v>453.06</v>
      </c>
      <c r="H310" s="38" t="s">
        <v>156</v>
      </c>
      <c r="I310" s="38" t="s">
        <v>253</v>
      </c>
    </row>
    <row r="311" spans="1:9" ht="30.75">
      <c r="A311" s="32">
        <v>21</v>
      </c>
      <c r="B311" s="38" t="s">
        <v>361</v>
      </c>
      <c r="C311" s="32">
        <v>8709009336</v>
      </c>
      <c r="D311" s="32">
        <v>870901001</v>
      </c>
      <c r="E311" s="33" t="s">
        <v>591</v>
      </c>
      <c r="F311" s="45">
        <v>41272</v>
      </c>
      <c r="G311" s="39">
        <v>810</v>
      </c>
      <c r="H311" s="38" t="s">
        <v>156</v>
      </c>
      <c r="I311" s="38" t="s">
        <v>225</v>
      </c>
    </row>
    <row r="312" spans="1:9" ht="30.75">
      <c r="A312" s="32">
        <v>22</v>
      </c>
      <c r="B312" s="38" t="s">
        <v>361</v>
      </c>
      <c r="C312" s="32">
        <v>8709009336</v>
      </c>
      <c r="D312" s="32">
        <v>870901001</v>
      </c>
      <c r="E312" s="33" t="s">
        <v>365</v>
      </c>
      <c r="F312" s="45">
        <v>41331</v>
      </c>
      <c r="G312" s="39">
        <v>2259.58</v>
      </c>
      <c r="H312" s="38" t="s">
        <v>156</v>
      </c>
      <c r="I312" s="38" t="s">
        <v>225</v>
      </c>
    </row>
    <row r="313" spans="1:9" ht="30.75">
      <c r="A313" s="32">
        <v>23</v>
      </c>
      <c r="B313" s="38" t="s">
        <v>361</v>
      </c>
      <c r="C313" s="32">
        <v>8709009336</v>
      </c>
      <c r="D313" s="32">
        <v>870901001</v>
      </c>
      <c r="E313" s="33" t="s">
        <v>592</v>
      </c>
      <c r="F313" s="45">
        <v>41348</v>
      </c>
      <c r="G313" s="39">
        <v>5725</v>
      </c>
      <c r="H313" s="38" t="s">
        <v>156</v>
      </c>
      <c r="I313" s="38" t="s">
        <v>225</v>
      </c>
    </row>
    <row r="314" spans="1:9" ht="30.75">
      <c r="A314" s="32">
        <v>24</v>
      </c>
      <c r="B314" s="38" t="s">
        <v>361</v>
      </c>
      <c r="C314" s="32">
        <v>8709009336</v>
      </c>
      <c r="D314" s="32">
        <v>870901001</v>
      </c>
      <c r="E314" s="33" t="s">
        <v>366</v>
      </c>
      <c r="F314" s="45">
        <v>41073</v>
      </c>
      <c r="G314" s="39">
        <v>969.24</v>
      </c>
      <c r="H314" s="38" t="s">
        <v>156</v>
      </c>
      <c r="I314" s="38" t="s">
        <v>225</v>
      </c>
    </row>
    <row r="315" spans="1:9" ht="46.5">
      <c r="A315" s="32">
        <v>25</v>
      </c>
      <c r="B315" s="38" t="s">
        <v>262</v>
      </c>
      <c r="C315" s="32">
        <v>7713076301</v>
      </c>
      <c r="D315" s="32">
        <v>771301001</v>
      </c>
      <c r="E315" s="33" t="s">
        <v>593</v>
      </c>
      <c r="F315" s="45">
        <v>41571</v>
      </c>
      <c r="G315" s="39">
        <v>1350</v>
      </c>
      <c r="H315" s="38" t="s">
        <v>3309</v>
      </c>
      <c r="I315" s="38" t="s">
        <v>223</v>
      </c>
    </row>
    <row r="316" spans="1:9" ht="30.75">
      <c r="A316" s="32">
        <v>26</v>
      </c>
      <c r="B316" s="38" t="s">
        <v>262</v>
      </c>
      <c r="C316" s="32">
        <v>7713076301</v>
      </c>
      <c r="D316" s="32">
        <v>771301001</v>
      </c>
      <c r="E316" s="33" t="s">
        <v>594</v>
      </c>
      <c r="F316" s="45">
        <v>41571</v>
      </c>
      <c r="G316" s="39">
        <v>315</v>
      </c>
      <c r="H316" s="38" t="s">
        <v>3308</v>
      </c>
      <c r="I316" s="38" t="s">
        <v>223</v>
      </c>
    </row>
    <row r="317" spans="1:9" ht="30.75">
      <c r="A317" s="32">
        <v>27</v>
      </c>
      <c r="B317" s="38" t="s">
        <v>262</v>
      </c>
      <c r="C317" s="32">
        <v>7713076301</v>
      </c>
      <c r="D317" s="32">
        <v>771301001</v>
      </c>
      <c r="E317" s="33" t="s">
        <v>595</v>
      </c>
      <c r="F317" s="45">
        <v>41268</v>
      </c>
      <c r="G317" s="39">
        <v>900</v>
      </c>
      <c r="H317" s="38" t="s">
        <v>156</v>
      </c>
      <c r="I317" s="38" t="s">
        <v>224</v>
      </c>
    </row>
    <row r="318" spans="1:9" ht="30.75">
      <c r="A318" s="32">
        <v>28</v>
      </c>
      <c r="B318" s="38" t="s">
        <v>262</v>
      </c>
      <c r="C318" s="32">
        <v>7713076301</v>
      </c>
      <c r="D318" s="32">
        <v>771301001</v>
      </c>
      <c r="E318" s="33" t="s">
        <v>596</v>
      </c>
      <c r="F318" s="45">
        <v>41730</v>
      </c>
      <c r="G318" s="39">
        <v>251.81</v>
      </c>
      <c r="H318" s="38" t="s">
        <v>156</v>
      </c>
      <c r="I318" s="38" t="s">
        <v>224</v>
      </c>
    </row>
    <row r="319" spans="1:9" ht="30.75">
      <c r="A319" s="32">
        <v>29</v>
      </c>
      <c r="B319" s="38" t="s">
        <v>262</v>
      </c>
      <c r="C319" s="32">
        <v>7713076301</v>
      </c>
      <c r="D319" s="32">
        <v>771301001</v>
      </c>
      <c r="E319" s="33" t="s">
        <v>432</v>
      </c>
      <c r="F319" s="45">
        <v>41485</v>
      </c>
      <c r="G319" s="39">
        <v>13950</v>
      </c>
      <c r="H319" s="38" t="s">
        <v>156</v>
      </c>
      <c r="I319" s="38" t="s">
        <v>224</v>
      </c>
    </row>
    <row r="320" spans="1:9" ht="30.75">
      <c r="A320" s="32">
        <v>30</v>
      </c>
      <c r="B320" s="38" t="s">
        <v>264</v>
      </c>
      <c r="C320" s="32">
        <v>7812014560</v>
      </c>
      <c r="D320" s="32">
        <v>770601001</v>
      </c>
      <c r="E320" s="33" t="s">
        <v>444</v>
      </c>
      <c r="F320" s="45">
        <v>41563</v>
      </c>
      <c r="G320" s="39">
        <v>2371.74</v>
      </c>
      <c r="H320" s="38" t="s">
        <v>156</v>
      </c>
      <c r="I320" s="38" t="s">
        <v>223</v>
      </c>
    </row>
    <row r="321" spans="1:9" ht="15">
      <c r="A321" s="32">
        <v>31</v>
      </c>
      <c r="B321" s="38" t="s">
        <v>264</v>
      </c>
      <c r="C321" s="32">
        <v>7812014560</v>
      </c>
      <c r="D321" s="32">
        <v>770601001</v>
      </c>
      <c r="E321" s="33" t="s">
        <v>449</v>
      </c>
      <c r="F321" s="45">
        <v>41612</v>
      </c>
      <c r="G321" s="39">
        <v>1300.87</v>
      </c>
      <c r="H321" s="38" t="s">
        <v>156</v>
      </c>
      <c r="I321" s="38" t="s">
        <v>253</v>
      </c>
    </row>
    <row r="322" spans="1:9" ht="30.75">
      <c r="A322" s="32">
        <v>32</v>
      </c>
      <c r="B322" s="38" t="s">
        <v>264</v>
      </c>
      <c r="C322" s="32">
        <v>7812014560</v>
      </c>
      <c r="D322" s="32">
        <v>770601001</v>
      </c>
      <c r="E322" s="33" t="s">
        <v>597</v>
      </c>
      <c r="F322" s="45">
        <v>41669</v>
      </c>
      <c r="G322" s="39">
        <v>161.16</v>
      </c>
      <c r="H322" s="38" t="s">
        <v>156</v>
      </c>
      <c r="I322" s="38" t="s">
        <v>223</v>
      </c>
    </row>
    <row r="323" spans="1:9" ht="30.75">
      <c r="A323" s="32">
        <v>33</v>
      </c>
      <c r="B323" s="38" t="s">
        <v>264</v>
      </c>
      <c r="C323" s="32">
        <v>7812014560</v>
      </c>
      <c r="D323" s="32">
        <v>770601001</v>
      </c>
      <c r="E323" s="33" t="s">
        <v>598</v>
      </c>
      <c r="F323" s="45">
        <v>41669</v>
      </c>
      <c r="G323" s="39">
        <v>5</v>
      </c>
      <c r="H323" s="38" t="s">
        <v>156</v>
      </c>
      <c r="I323" s="38" t="s">
        <v>226</v>
      </c>
    </row>
    <row r="324" spans="1:9" ht="30.75">
      <c r="A324" s="32">
        <v>34</v>
      </c>
      <c r="B324" s="38" t="s">
        <v>265</v>
      </c>
      <c r="C324" s="32">
        <v>7740000076</v>
      </c>
      <c r="D324" s="32">
        <v>770901001</v>
      </c>
      <c r="E324" s="33" t="s">
        <v>599</v>
      </c>
      <c r="F324" s="45">
        <v>41571</v>
      </c>
      <c r="G324" s="39">
        <v>12600</v>
      </c>
      <c r="H324" s="38" t="s">
        <v>3308</v>
      </c>
      <c r="I324" s="38" t="s">
        <v>253</v>
      </c>
    </row>
    <row r="325" spans="1:9" ht="30.75">
      <c r="A325" s="32">
        <v>35</v>
      </c>
      <c r="B325" s="38" t="s">
        <v>265</v>
      </c>
      <c r="C325" s="32">
        <v>7740000076</v>
      </c>
      <c r="D325" s="32">
        <v>770901001</v>
      </c>
      <c r="E325" s="33" t="s">
        <v>600</v>
      </c>
      <c r="F325" s="45">
        <v>41577</v>
      </c>
      <c r="G325" s="39">
        <v>161.9</v>
      </c>
      <c r="H325" s="38" t="s">
        <v>3308</v>
      </c>
      <c r="I325" s="38" t="s">
        <v>253</v>
      </c>
    </row>
    <row r="326" spans="1:9" ht="30.75">
      <c r="A326" s="32">
        <v>36</v>
      </c>
      <c r="B326" s="38" t="s">
        <v>265</v>
      </c>
      <c r="C326" s="32">
        <v>7740000076</v>
      </c>
      <c r="D326" s="32">
        <v>770901001</v>
      </c>
      <c r="E326" s="33" t="s">
        <v>601</v>
      </c>
      <c r="F326" s="45">
        <v>40967</v>
      </c>
      <c r="G326" s="39">
        <v>30071.52</v>
      </c>
      <c r="H326" s="38" t="s">
        <v>3308</v>
      </c>
      <c r="I326" s="38" t="s">
        <v>253</v>
      </c>
    </row>
    <row r="327" spans="1:9" ht="30.75">
      <c r="A327" s="32">
        <v>37</v>
      </c>
      <c r="B327" s="38" t="s">
        <v>265</v>
      </c>
      <c r="C327" s="32">
        <v>7740000076</v>
      </c>
      <c r="D327" s="32">
        <v>770901001</v>
      </c>
      <c r="E327" s="33" t="s">
        <v>483</v>
      </c>
      <c r="F327" s="45">
        <v>41627</v>
      </c>
      <c r="G327" s="39">
        <v>419.35</v>
      </c>
      <c r="H327" s="38" t="s">
        <v>156</v>
      </c>
      <c r="I327" s="38" t="s">
        <v>223</v>
      </c>
    </row>
    <row r="328" spans="1:9" ht="30.75">
      <c r="A328" s="32">
        <v>38</v>
      </c>
      <c r="B328" s="38" t="s">
        <v>265</v>
      </c>
      <c r="C328" s="32">
        <v>7740000076</v>
      </c>
      <c r="D328" s="32">
        <v>770901001</v>
      </c>
      <c r="E328" s="33" t="s">
        <v>491</v>
      </c>
      <c r="F328" s="45">
        <v>41694</v>
      </c>
      <c r="G328" s="39">
        <v>336</v>
      </c>
      <c r="H328" s="38" t="s">
        <v>3308</v>
      </c>
      <c r="I328" s="38" t="s">
        <v>253</v>
      </c>
    </row>
    <row r="329" spans="1:9" ht="30.75">
      <c r="A329" s="32">
        <v>39</v>
      </c>
      <c r="B329" s="38" t="s">
        <v>265</v>
      </c>
      <c r="C329" s="32">
        <v>7740000076</v>
      </c>
      <c r="D329" s="32">
        <v>770901001</v>
      </c>
      <c r="E329" s="33" t="s">
        <v>492</v>
      </c>
      <c r="F329" s="45">
        <v>41694</v>
      </c>
      <c r="G329" s="39">
        <v>336</v>
      </c>
      <c r="H329" s="38" t="s">
        <v>3308</v>
      </c>
      <c r="I329" s="38" t="s">
        <v>253</v>
      </c>
    </row>
    <row r="330" spans="1:9" ht="30.75">
      <c r="A330" s="32">
        <v>40</v>
      </c>
      <c r="B330" s="38" t="s">
        <v>265</v>
      </c>
      <c r="C330" s="32">
        <v>7740000076</v>
      </c>
      <c r="D330" s="32">
        <v>770901001</v>
      </c>
      <c r="E330" s="33" t="s">
        <v>493</v>
      </c>
      <c r="F330" s="45">
        <v>41697</v>
      </c>
      <c r="G330" s="39">
        <v>513.33</v>
      </c>
      <c r="H330" s="38" t="s">
        <v>3308</v>
      </c>
      <c r="I330" s="38" t="s">
        <v>253</v>
      </c>
    </row>
    <row r="331" spans="1:9" ht="30.75">
      <c r="A331" s="32">
        <v>41</v>
      </c>
      <c r="B331" s="38" t="s">
        <v>265</v>
      </c>
      <c r="C331" s="32">
        <v>7740000076</v>
      </c>
      <c r="D331" s="32">
        <v>770901001</v>
      </c>
      <c r="E331" s="33" t="s">
        <v>494</v>
      </c>
      <c r="F331" s="45">
        <v>41705</v>
      </c>
      <c r="G331" s="39">
        <v>116.67</v>
      </c>
      <c r="H331" s="38" t="s">
        <v>3308</v>
      </c>
      <c r="I331" s="38" t="s">
        <v>253</v>
      </c>
    </row>
    <row r="332" spans="1:9" ht="30.75">
      <c r="A332" s="32">
        <v>42</v>
      </c>
      <c r="B332" s="38" t="s">
        <v>265</v>
      </c>
      <c r="C332" s="32">
        <v>7740000076</v>
      </c>
      <c r="D332" s="32">
        <v>770901001</v>
      </c>
      <c r="E332" s="33" t="s">
        <v>501</v>
      </c>
      <c r="F332" s="45">
        <v>41018</v>
      </c>
      <c r="G332" s="39">
        <v>47390.77</v>
      </c>
      <c r="H332" s="38" t="s">
        <v>3308</v>
      </c>
      <c r="I332" s="38" t="s">
        <v>223</v>
      </c>
    </row>
    <row r="333" spans="1:9" ht="30.75">
      <c r="A333" s="32">
        <v>43</v>
      </c>
      <c r="B333" s="38" t="s">
        <v>265</v>
      </c>
      <c r="C333" s="32">
        <v>7740000076</v>
      </c>
      <c r="D333" s="32">
        <v>770901001</v>
      </c>
      <c r="E333" s="33" t="s">
        <v>531</v>
      </c>
      <c r="F333" s="45">
        <v>41654</v>
      </c>
      <c r="G333" s="39">
        <v>2382.22</v>
      </c>
      <c r="H333" s="38" t="s">
        <v>156</v>
      </c>
      <c r="I333" s="38" t="s">
        <v>261</v>
      </c>
    </row>
    <row r="334" spans="1:9" ht="30.75">
      <c r="A334" s="32">
        <v>44</v>
      </c>
      <c r="B334" s="38" t="s">
        <v>265</v>
      </c>
      <c r="C334" s="32">
        <v>7740000076</v>
      </c>
      <c r="D334" s="32">
        <v>770901001</v>
      </c>
      <c r="E334" s="33" t="s">
        <v>532</v>
      </c>
      <c r="F334" s="45">
        <v>41635</v>
      </c>
      <c r="G334" s="39">
        <v>6380.44</v>
      </c>
      <c r="H334" s="38" t="s">
        <v>156</v>
      </c>
      <c r="I334" s="38" t="s">
        <v>261</v>
      </c>
    </row>
    <row r="335" spans="1:9" ht="30.75">
      <c r="A335" s="32">
        <v>45</v>
      </c>
      <c r="B335" s="38" t="s">
        <v>265</v>
      </c>
      <c r="C335" s="32">
        <v>7740000076</v>
      </c>
      <c r="D335" s="32">
        <v>770901001</v>
      </c>
      <c r="E335" s="33" t="s">
        <v>602</v>
      </c>
      <c r="F335" s="45">
        <v>41520</v>
      </c>
      <c r="G335" s="39">
        <v>0.03</v>
      </c>
      <c r="H335" s="38" t="s">
        <v>156</v>
      </c>
      <c r="I335" s="38" t="s">
        <v>261</v>
      </c>
    </row>
    <row r="336" spans="1:9" ht="30.75">
      <c r="A336" s="32">
        <v>46</v>
      </c>
      <c r="B336" s="38" t="s">
        <v>270</v>
      </c>
      <c r="C336" s="32">
        <v>7708503727</v>
      </c>
      <c r="D336" s="32">
        <v>997650001</v>
      </c>
      <c r="E336" s="33" t="s">
        <v>603</v>
      </c>
      <c r="F336" s="45">
        <v>40955</v>
      </c>
      <c r="G336" s="39">
        <v>1350</v>
      </c>
      <c r="H336" s="38" t="s">
        <v>156</v>
      </c>
      <c r="I336" s="38" t="s">
        <v>223</v>
      </c>
    </row>
    <row r="337" spans="1:9" ht="30.75">
      <c r="A337" s="32">
        <v>47</v>
      </c>
      <c r="B337" s="38" t="s">
        <v>270</v>
      </c>
      <c r="C337" s="32">
        <v>7708503727</v>
      </c>
      <c r="D337" s="32">
        <v>997650001</v>
      </c>
      <c r="E337" s="33" t="s">
        <v>604</v>
      </c>
      <c r="F337" s="45">
        <v>40955</v>
      </c>
      <c r="G337" s="39">
        <v>155.77</v>
      </c>
      <c r="H337" s="38" t="s">
        <v>156</v>
      </c>
      <c r="I337" s="38" t="s">
        <v>253</v>
      </c>
    </row>
    <row r="338" spans="1:9" ht="30.75">
      <c r="A338" s="32">
        <v>48</v>
      </c>
      <c r="B338" s="38" t="s">
        <v>270</v>
      </c>
      <c r="C338" s="32">
        <v>7708503727</v>
      </c>
      <c r="D338" s="32">
        <v>997650001</v>
      </c>
      <c r="E338" s="33" t="s">
        <v>605</v>
      </c>
      <c r="F338" s="45">
        <v>40955</v>
      </c>
      <c r="G338" s="39">
        <v>675</v>
      </c>
      <c r="H338" s="38" t="s">
        <v>156</v>
      </c>
      <c r="I338" s="38" t="s">
        <v>253</v>
      </c>
    </row>
    <row r="339" spans="1:9" ht="30.75">
      <c r="A339" s="32">
        <v>49</v>
      </c>
      <c r="B339" s="38" t="s">
        <v>270</v>
      </c>
      <c r="C339" s="32">
        <v>7708503727</v>
      </c>
      <c r="D339" s="32">
        <v>997650001</v>
      </c>
      <c r="E339" s="33" t="s">
        <v>606</v>
      </c>
      <c r="F339" s="45">
        <v>40955</v>
      </c>
      <c r="G339" s="39">
        <v>3375</v>
      </c>
      <c r="H339" s="38" t="s">
        <v>156</v>
      </c>
      <c r="I339" s="38" t="s">
        <v>253</v>
      </c>
    </row>
    <row r="340" spans="1:9" ht="30.75">
      <c r="A340" s="32">
        <v>50</v>
      </c>
      <c r="B340" s="38" t="s">
        <v>273</v>
      </c>
      <c r="C340" s="32">
        <v>7702352454</v>
      </c>
      <c r="D340" s="32">
        <v>770701001</v>
      </c>
      <c r="E340" s="33" t="s">
        <v>607</v>
      </c>
      <c r="F340" s="45">
        <v>41348</v>
      </c>
      <c r="G340" s="39">
        <v>53.67</v>
      </c>
      <c r="H340" s="38" t="s">
        <v>156</v>
      </c>
      <c r="I340" s="38" t="s">
        <v>224</v>
      </c>
    </row>
    <row r="341" spans="1:9" ht="30.75">
      <c r="A341" s="32">
        <v>51</v>
      </c>
      <c r="B341" s="38" t="s">
        <v>273</v>
      </c>
      <c r="C341" s="32">
        <v>7702352454</v>
      </c>
      <c r="D341" s="32">
        <v>770701001</v>
      </c>
      <c r="E341" s="33" t="s">
        <v>564</v>
      </c>
      <c r="F341" s="45">
        <v>41348</v>
      </c>
      <c r="G341" s="39">
        <v>1087.34</v>
      </c>
      <c r="H341" s="38" t="s">
        <v>156</v>
      </c>
      <c r="I341" s="38" t="s">
        <v>224</v>
      </c>
    </row>
    <row r="342" spans="1:9" ht="30.75">
      <c r="A342" s="32">
        <v>52</v>
      </c>
      <c r="B342" s="38" t="s">
        <v>273</v>
      </c>
      <c r="C342" s="32">
        <v>7702352454</v>
      </c>
      <c r="D342" s="32">
        <v>770701001</v>
      </c>
      <c r="E342" s="33" t="s">
        <v>608</v>
      </c>
      <c r="F342" s="45">
        <v>41348</v>
      </c>
      <c r="G342" s="39">
        <v>2.1</v>
      </c>
      <c r="H342" s="38" t="s">
        <v>156</v>
      </c>
      <c r="I342" s="38" t="s">
        <v>224</v>
      </c>
    </row>
    <row r="343" spans="1:9" ht="46.5">
      <c r="A343" s="32">
        <v>53</v>
      </c>
      <c r="B343" s="38" t="s">
        <v>274</v>
      </c>
      <c r="C343" s="32">
        <v>7717127211</v>
      </c>
      <c r="D343" s="32">
        <v>771701001</v>
      </c>
      <c r="E343" s="33" t="s">
        <v>609</v>
      </c>
      <c r="F343" s="45">
        <v>41635</v>
      </c>
      <c r="G343" s="39">
        <v>337.5</v>
      </c>
      <c r="H343" s="38" t="s">
        <v>3308</v>
      </c>
      <c r="I343" s="38" t="s">
        <v>253</v>
      </c>
    </row>
    <row r="344" spans="1:9" ht="46.5">
      <c r="A344" s="32">
        <v>54</v>
      </c>
      <c r="B344" s="38" t="s">
        <v>274</v>
      </c>
      <c r="C344" s="32">
        <v>7717127211</v>
      </c>
      <c r="D344" s="32">
        <v>771701001</v>
      </c>
      <c r="E344" s="33" t="s">
        <v>610</v>
      </c>
      <c r="F344" s="45">
        <v>41663</v>
      </c>
      <c r="G344" s="39">
        <v>93.46</v>
      </c>
      <c r="H344" s="38" t="s">
        <v>3308</v>
      </c>
      <c r="I344" s="38" t="s">
        <v>253</v>
      </c>
    </row>
    <row r="345" spans="1:9" s="44" customFormat="1" ht="15">
      <c r="A345" s="43"/>
      <c r="B345" s="43" t="s">
        <v>278</v>
      </c>
      <c r="C345" s="43"/>
      <c r="D345" s="43"/>
      <c r="E345" s="43"/>
      <c r="F345" s="42"/>
      <c r="G345" s="34">
        <f>SUM(G291:G344)</f>
        <v>144086.49000000002</v>
      </c>
      <c r="H345" s="43"/>
      <c r="I345" s="43"/>
    </row>
  </sheetData>
  <sheetProtection/>
  <autoFilter ref="A7:FP345"/>
  <mergeCells count="5">
    <mergeCell ref="A8:I8"/>
    <mergeCell ref="A6:I6"/>
    <mergeCell ref="A4:I4"/>
    <mergeCell ref="A5:I5"/>
    <mergeCell ref="A290:I290"/>
  </mergeCells>
  <printOptions/>
  <pageMargins left="0.7086614173228347" right="0.7086614173228347" top="0.7480314960629921" bottom="0.7480314960629921" header="0.31496062992125984" footer="0.31496062992125984"/>
  <pageSetup firstPageNumber="161" useFirstPageNumber="1" fitToHeight="200" fitToWidth="1" horizontalDpi="600" verticalDpi="600" orientation="landscape" paperSize="9" scale="6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7"/>
  <sheetViews>
    <sheetView zoomScale="80" zoomScaleNormal="80" zoomScalePageLayoutView="70" workbookViewId="0" topLeftCell="A1">
      <selection activeCell="K6" sqref="K6"/>
    </sheetView>
  </sheetViews>
  <sheetFormatPr defaultColWidth="53.8515625" defaultRowHeight="15"/>
  <cols>
    <col min="1" max="1" width="5.57421875" style="28" customWidth="1"/>
    <col min="2" max="2" width="47.7109375" style="28" customWidth="1"/>
    <col min="3" max="3" width="16.00390625" style="28" customWidth="1"/>
    <col min="4" max="4" width="15.7109375" style="28" customWidth="1"/>
    <col min="5" max="5" width="17.7109375" style="28" customWidth="1"/>
    <col min="6" max="6" width="15.7109375" style="28" customWidth="1"/>
    <col min="7" max="7" width="17.57421875" style="29" customWidth="1"/>
    <col min="8" max="8" width="44.57421875" style="28" customWidth="1"/>
    <col min="9" max="9" width="30.7109375" style="28" customWidth="1"/>
    <col min="10" max="228" width="9.140625" style="28" customWidth="1"/>
    <col min="229" max="229" width="5.140625" style="28" customWidth="1"/>
    <col min="230" max="16384" width="53.8515625" style="28" customWidth="1"/>
  </cols>
  <sheetData>
    <row r="1" spans="1:9" s="21" customFormat="1" ht="37.5" customHeight="1">
      <c r="A1" s="85" t="s">
        <v>239</v>
      </c>
      <c r="B1" s="93"/>
      <c r="C1" s="93"/>
      <c r="D1" s="93"/>
      <c r="E1" s="93"/>
      <c r="F1" s="94"/>
      <c r="G1" s="93"/>
      <c r="H1" s="93"/>
      <c r="I1" s="93"/>
    </row>
    <row r="2" spans="1:9" s="21" customFormat="1" ht="15">
      <c r="A2" s="92" t="s">
        <v>293</v>
      </c>
      <c r="B2" s="92"/>
      <c r="C2" s="92"/>
      <c r="D2" s="92"/>
      <c r="E2" s="92"/>
      <c r="F2" s="92"/>
      <c r="G2" s="92"/>
      <c r="H2" s="92"/>
      <c r="I2" s="92"/>
    </row>
    <row r="3" spans="2:7" s="22" customFormat="1" ht="15">
      <c r="B3" s="23"/>
      <c r="G3" s="24"/>
    </row>
    <row r="4" spans="1:9" s="27" customFormat="1" ht="46.5">
      <c r="A4" s="18" t="s">
        <v>242</v>
      </c>
      <c r="B4" s="18" t="s">
        <v>243</v>
      </c>
      <c r="C4" s="18" t="s">
        <v>244</v>
      </c>
      <c r="D4" s="18" t="s">
        <v>245</v>
      </c>
      <c r="E4" s="18" t="s">
        <v>246</v>
      </c>
      <c r="F4" s="25" t="s">
        <v>247</v>
      </c>
      <c r="G4" s="26" t="s">
        <v>248</v>
      </c>
      <c r="H4" s="18" t="s">
        <v>249</v>
      </c>
      <c r="I4" s="18" t="s">
        <v>250</v>
      </c>
    </row>
    <row r="5" spans="1:9" s="22" customFormat="1" ht="15.75" customHeight="1">
      <c r="A5" s="95" t="s">
        <v>241</v>
      </c>
      <c r="B5" s="95"/>
      <c r="C5" s="95"/>
      <c r="D5" s="83"/>
      <c r="E5" s="83"/>
      <c r="F5" s="83"/>
      <c r="G5" s="83"/>
      <c r="H5" s="83"/>
      <c r="I5" s="95"/>
    </row>
    <row r="6" spans="1:9" ht="46.5">
      <c r="A6" s="32">
        <v>1</v>
      </c>
      <c r="B6" s="38" t="s">
        <v>1983</v>
      </c>
      <c r="C6" s="32" t="s">
        <v>1984</v>
      </c>
      <c r="D6" s="32" t="s">
        <v>1985</v>
      </c>
      <c r="E6" s="33" t="s">
        <v>1986</v>
      </c>
      <c r="F6" s="45">
        <v>39748</v>
      </c>
      <c r="G6" s="39">
        <v>945</v>
      </c>
      <c r="H6" s="38" t="s">
        <v>347</v>
      </c>
      <c r="I6" s="38" t="s">
        <v>1987</v>
      </c>
    </row>
    <row r="7" spans="1:9" ht="46.5">
      <c r="A7" s="32">
        <v>2</v>
      </c>
      <c r="B7" s="38" t="s">
        <v>1988</v>
      </c>
      <c r="C7" s="32" t="s">
        <v>1989</v>
      </c>
      <c r="D7" s="32" t="s">
        <v>1990</v>
      </c>
      <c r="E7" s="33" t="s">
        <v>1991</v>
      </c>
      <c r="F7" s="45">
        <v>40312</v>
      </c>
      <c r="G7" s="39">
        <v>945</v>
      </c>
      <c r="H7" s="38" t="s">
        <v>347</v>
      </c>
      <c r="I7" s="38" t="s">
        <v>1987</v>
      </c>
    </row>
    <row r="8" spans="1:9" ht="62.25">
      <c r="A8" s="32">
        <v>3</v>
      </c>
      <c r="B8" s="38" t="s">
        <v>1992</v>
      </c>
      <c r="C8" s="32" t="s">
        <v>1993</v>
      </c>
      <c r="D8" s="32" t="s">
        <v>1994</v>
      </c>
      <c r="E8" s="33" t="s">
        <v>1995</v>
      </c>
      <c r="F8" s="45">
        <v>39661</v>
      </c>
      <c r="G8" s="39">
        <v>799.86</v>
      </c>
      <c r="H8" s="38" t="s">
        <v>347</v>
      </c>
      <c r="I8" s="38" t="s">
        <v>1987</v>
      </c>
    </row>
    <row r="9" spans="1:9" ht="46.5">
      <c r="A9" s="32">
        <v>4</v>
      </c>
      <c r="B9" s="38" t="s">
        <v>1996</v>
      </c>
      <c r="C9" s="32" t="s">
        <v>1997</v>
      </c>
      <c r="D9" s="32" t="s">
        <v>1998</v>
      </c>
      <c r="E9" s="33" t="s">
        <v>1999</v>
      </c>
      <c r="F9" s="45">
        <v>39787</v>
      </c>
      <c r="G9" s="39">
        <v>321.95</v>
      </c>
      <c r="H9" s="38" t="s">
        <v>347</v>
      </c>
      <c r="I9" s="38" t="s">
        <v>1987</v>
      </c>
    </row>
    <row r="10" spans="1:9" ht="30.75">
      <c r="A10" s="32">
        <v>5</v>
      </c>
      <c r="B10" s="38" t="s">
        <v>1500</v>
      </c>
      <c r="C10" s="32" t="s">
        <v>2000</v>
      </c>
      <c r="D10" s="32" t="s">
        <v>276</v>
      </c>
      <c r="E10" s="33" t="s">
        <v>2001</v>
      </c>
      <c r="F10" s="45">
        <v>38988</v>
      </c>
      <c r="G10" s="39">
        <v>6.1</v>
      </c>
      <c r="H10" s="38" t="s">
        <v>347</v>
      </c>
      <c r="I10" s="38" t="s">
        <v>1987</v>
      </c>
    </row>
    <row r="11" spans="1:9" ht="30.75">
      <c r="A11" s="32">
        <v>6</v>
      </c>
      <c r="B11" s="38" t="s">
        <v>2002</v>
      </c>
      <c r="C11" s="32" t="s">
        <v>2003</v>
      </c>
      <c r="D11" s="32" t="s">
        <v>2004</v>
      </c>
      <c r="E11" s="33" t="s">
        <v>2005</v>
      </c>
      <c r="F11" s="45">
        <v>38887</v>
      </c>
      <c r="G11" s="39">
        <v>76.15</v>
      </c>
      <c r="H11" s="38" t="s">
        <v>347</v>
      </c>
      <c r="I11" s="38" t="s">
        <v>1987</v>
      </c>
    </row>
    <row r="12" spans="1:9" ht="30.75">
      <c r="A12" s="32">
        <v>7</v>
      </c>
      <c r="B12" s="38" t="s">
        <v>2006</v>
      </c>
      <c r="C12" s="32" t="s">
        <v>2007</v>
      </c>
      <c r="D12" s="32" t="s">
        <v>2008</v>
      </c>
      <c r="E12" s="33" t="s">
        <v>2009</v>
      </c>
      <c r="F12" s="45">
        <v>40805</v>
      </c>
      <c r="G12" s="39">
        <v>945</v>
      </c>
      <c r="H12" s="38" t="s">
        <v>347</v>
      </c>
      <c r="I12" s="38" t="s">
        <v>1987</v>
      </c>
    </row>
    <row r="13" spans="1:9" ht="30.75">
      <c r="A13" s="32">
        <v>8</v>
      </c>
      <c r="B13" s="38" t="s">
        <v>2010</v>
      </c>
      <c r="C13" s="32" t="s">
        <v>2011</v>
      </c>
      <c r="D13" s="32" t="s">
        <v>2008</v>
      </c>
      <c r="E13" s="33" t="s">
        <v>2012</v>
      </c>
      <c r="F13" s="45">
        <v>40302</v>
      </c>
      <c r="G13" s="39">
        <v>98.46</v>
      </c>
      <c r="H13" s="38" t="s">
        <v>347</v>
      </c>
      <c r="I13" s="38" t="s">
        <v>1987</v>
      </c>
    </row>
    <row r="14" spans="1:9" ht="30.75">
      <c r="A14" s="32">
        <v>9</v>
      </c>
      <c r="B14" s="38" t="s">
        <v>2013</v>
      </c>
      <c r="C14" s="32" t="s">
        <v>2014</v>
      </c>
      <c r="D14" s="32" t="s">
        <v>2008</v>
      </c>
      <c r="E14" s="33" t="s">
        <v>2015</v>
      </c>
      <c r="F14" s="45">
        <v>40302</v>
      </c>
      <c r="G14" s="39">
        <v>955</v>
      </c>
      <c r="H14" s="38" t="s">
        <v>347</v>
      </c>
      <c r="I14" s="38" t="s">
        <v>1987</v>
      </c>
    </row>
    <row r="15" spans="1:9" ht="62.25">
      <c r="A15" s="32">
        <v>10</v>
      </c>
      <c r="B15" s="38" t="s">
        <v>2016</v>
      </c>
      <c r="C15" s="32" t="s">
        <v>2017</v>
      </c>
      <c r="D15" s="32" t="s">
        <v>2018</v>
      </c>
      <c r="E15" s="33" t="s">
        <v>2019</v>
      </c>
      <c r="F15" s="45">
        <v>40137</v>
      </c>
      <c r="G15" s="39">
        <v>945</v>
      </c>
      <c r="H15" s="38" t="s">
        <v>347</v>
      </c>
      <c r="I15" s="38" t="s">
        <v>1987</v>
      </c>
    </row>
    <row r="16" spans="1:9" ht="78">
      <c r="A16" s="32">
        <v>11</v>
      </c>
      <c r="B16" s="38" t="s">
        <v>2020</v>
      </c>
      <c r="C16" s="32" t="s">
        <v>2021</v>
      </c>
      <c r="D16" s="32" t="s">
        <v>2022</v>
      </c>
      <c r="E16" s="33" t="s">
        <v>2023</v>
      </c>
      <c r="F16" s="45">
        <v>40137</v>
      </c>
      <c r="G16" s="39">
        <v>945</v>
      </c>
      <c r="H16" s="38" t="s">
        <v>347</v>
      </c>
      <c r="I16" s="38" t="s">
        <v>1987</v>
      </c>
    </row>
    <row r="17" spans="1:9" ht="46.5">
      <c r="A17" s="32">
        <v>12</v>
      </c>
      <c r="B17" s="38" t="s">
        <v>2024</v>
      </c>
      <c r="C17" s="32" t="s">
        <v>2025</v>
      </c>
      <c r="D17" s="32" t="s">
        <v>2026</v>
      </c>
      <c r="E17" s="33" t="s">
        <v>2027</v>
      </c>
      <c r="F17" s="45">
        <v>39251</v>
      </c>
      <c r="G17" s="39">
        <v>0.14</v>
      </c>
      <c r="H17" s="38" t="s">
        <v>347</v>
      </c>
      <c r="I17" s="38" t="s">
        <v>1987</v>
      </c>
    </row>
    <row r="18" spans="1:9" ht="62.25">
      <c r="A18" s="32">
        <v>13</v>
      </c>
      <c r="B18" s="38" t="s">
        <v>2028</v>
      </c>
      <c r="C18" s="32" t="s">
        <v>2029</v>
      </c>
      <c r="D18" s="32" t="s">
        <v>2030</v>
      </c>
      <c r="E18" s="33" t="s">
        <v>2031</v>
      </c>
      <c r="F18" s="45">
        <v>39003</v>
      </c>
      <c r="G18" s="39">
        <v>945</v>
      </c>
      <c r="H18" s="38" t="s">
        <v>347</v>
      </c>
      <c r="I18" s="38" t="s">
        <v>1987</v>
      </c>
    </row>
    <row r="19" spans="1:9" ht="62.25">
      <c r="A19" s="32">
        <v>14</v>
      </c>
      <c r="B19" s="38" t="s">
        <v>2032</v>
      </c>
      <c r="C19" s="32" t="s">
        <v>2033</v>
      </c>
      <c r="D19" s="32" t="s">
        <v>2034</v>
      </c>
      <c r="E19" s="33" t="s">
        <v>2035</v>
      </c>
      <c r="F19" s="45">
        <v>38936</v>
      </c>
      <c r="G19" s="39">
        <v>1155</v>
      </c>
      <c r="H19" s="38" t="s">
        <v>347</v>
      </c>
      <c r="I19" s="38" t="s">
        <v>1987</v>
      </c>
    </row>
    <row r="20" spans="1:9" ht="46.5">
      <c r="A20" s="32">
        <v>15</v>
      </c>
      <c r="B20" s="38" t="s">
        <v>2036</v>
      </c>
      <c r="C20" s="32" t="s">
        <v>2037</v>
      </c>
      <c r="D20" s="32" t="s">
        <v>2038</v>
      </c>
      <c r="E20" s="33" t="s">
        <v>2039</v>
      </c>
      <c r="F20" s="45">
        <v>40312</v>
      </c>
      <c r="G20" s="39">
        <v>945</v>
      </c>
      <c r="H20" s="38" t="s">
        <v>347</v>
      </c>
      <c r="I20" s="38" t="s">
        <v>1987</v>
      </c>
    </row>
    <row r="21" spans="1:9" ht="30.75">
      <c r="A21" s="32">
        <v>16</v>
      </c>
      <c r="B21" s="38" t="s">
        <v>5142</v>
      </c>
      <c r="C21" s="32" t="s">
        <v>184</v>
      </c>
      <c r="D21" s="32" t="s">
        <v>2040</v>
      </c>
      <c r="E21" s="33" t="s">
        <v>2041</v>
      </c>
      <c r="F21" s="45">
        <v>38766</v>
      </c>
      <c r="G21" s="39">
        <v>4010.77</v>
      </c>
      <c r="H21" s="38" t="s">
        <v>347</v>
      </c>
      <c r="I21" s="38" t="s">
        <v>1987</v>
      </c>
    </row>
    <row r="22" spans="1:9" ht="30.75">
      <c r="A22" s="32">
        <v>17</v>
      </c>
      <c r="B22" s="38" t="s">
        <v>3945</v>
      </c>
      <c r="C22" s="32" t="s">
        <v>2042</v>
      </c>
      <c r="D22" s="32" t="s">
        <v>2043</v>
      </c>
      <c r="E22" s="33" t="s">
        <v>2044</v>
      </c>
      <c r="F22" s="45">
        <v>39226</v>
      </c>
      <c r="G22" s="39">
        <v>114.23</v>
      </c>
      <c r="H22" s="38" t="s">
        <v>347</v>
      </c>
      <c r="I22" s="38" t="s">
        <v>1987</v>
      </c>
    </row>
    <row r="23" spans="1:9" ht="30.75">
      <c r="A23" s="32">
        <v>18</v>
      </c>
      <c r="B23" s="38" t="s">
        <v>2045</v>
      </c>
      <c r="C23" s="32" t="s">
        <v>2046</v>
      </c>
      <c r="D23" s="32" t="s">
        <v>2047</v>
      </c>
      <c r="E23" s="33" t="s">
        <v>2048</v>
      </c>
      <c r="F23" s="45">
        <v>40017</v>
      </c>
      <c r="G23" s="39">
        <v>186.92</v>
      </c>
      <c r="H23" s="38" t="s">
        <v>347</v>
      </c>
      <c r="I23" s="38" t="s">
        <v>1987</v>
      </c>
    </row>
    <row r="24" spans="1:9" ht="30.75">
      <c r="A24" s="32">
        <v>19</v>
      </c>
      <c r="B24" s="38" t="s">
        <v>2049</v>
      </c>
      <c r="C24" s="32" t="s">
        <v>2050</v>
      </c>
      <c r="D24" s="32" t="s">
        <v>2004</v>
      </c>
      <c r="E24" s="33" t="s">
        <v>2051</v>
      </c>
      <c r="F24" s="45">
        <v>39232</v>
      </c>
      <c r="G24" s="39">
        <v>415.38</v>
      </c>
      <c r="H24" s="38" t="s">
        <v>347</v>
      </c>
      <c r="I24" s="38" t="s">
        <v>1987</v>
      </c>
    </row>
    <row r="25" spans="1:9" ht="30.75">
      <c r="A25" s="32">
        <v>20</v>
      </c>
      <c r="B25" s="38" t="s">
        <v>2052</v>
      </c>
      <c r="C25" s="32" t="s">
        <v>2053</v>
      </c>
      <c r="D25" s="32" t="s">
        <v>288</v>
      </c>
      <c r="E25" s="33" t="s">
        <v>2054</v>
      </c>
      <c r="F25" s="45">
        <v>39787</v>
      </c>
      <c r="G25" s="39">
        <v>5670</v>
      </c>
      <c r="H25" s="38" t="s">
        <v>347</v>
      </c>
      <c r="I25" s="38" t="s">
        <v>1987</v>
      </c>
    </row>
    <row r="26" spans="1:9" ht="30.75">
      <c r="A26" s="32">
        <v>21</v>
      </c>
      <c r="B26" s="38" t="s">
        <v>2055</v>
      </c>
      <c r="C26" s="32" t="s">
        <v>2056</v>
      </c>
      <c r="D26" s="32" t="s">
        <v>288</v>
      </c>
      <c r="E26" s="33" t="s">
        <v>2057</v>
      </c>
      <c r="F26" s="45">
        <v>40527</v>
      </c>
      <c r="G26" s="39">
        <v>13723.05</v>
      </c>
      <c r="H26" s="38" t="s">
        <v>347</v>
      </c>
      <c r="I26" s="38" t="s">
        <v>1987</v>
      </c>
    </row>
    <row r="27" spans="1:9" ht="30.75">
      <c r="A27" s="32">
        <v>22</v>
      </c>
      <c r="B27" s="38" t="s">
        <v>2058</v>
      </c>
      <c r="C27" s="32" t="s">
        <v>2059</v>
      </c>
      <c r="D27" s="32" t="s">
        <v>2060</v>
      </c>
      <c r="E27" s="33" t="s">
        <v>2061</v>
      </c>
      <c r="F27" s="45">
        <v>39531</v>
      </c>
      <c r="G27" s="39">
        <v>93.46</v>
      </c>
      <c r="H27" s="38" t="s">
        <v>347</v>
      </c>
      <c r="I27" s="38" t="s">
        <v>1987</v>
      </c>
    </row>
    <row r="28" spans="1:9" ht="30.75">
      <c r="A28" s="32">
        <v>23</v>
      </c>
      <c r="B28" s="38" t="s">
        <v>2062</v>
      </c>
      <c r="C28" s="32" t="s">
        <v>2063</v>
      </c>
      <c r="D28" s="32" t="s">
        <v>2018</v>
      </c>
      <c r="E28" s="33" t="s">
        <v>2064</v>
      </c>
      <c r="F28" s="45">
        <v>39072</v>
      </c>
      <c r="G28" s="39">
        <v>1575</v>
      </c>
      <c r="H28" s="38" t="s">
        <v>347</v>
      </c>
      <c r="I28" s="38" t="s">
        <v>1987</v>
      </c>
    </row>
    <row r="29" spans="1:9" ht="30.75">
      <c r="A29" s="32">
        <v>24</v>
      </c>
      <c r="B29" s="38" t="s">
        <v>2062</v>
      </c>
      <c r="C29" s="32" t="s">
        <v>2063</v>
      </c>
      <c r="D29" s="32" t="s">
        <v>2018</v>
      </c>
      <c r="E29" s="33" t="s">
        <v>2065</v>
      </c>
      <c r="F29" s="45">
        <v>39232</v>
      </c>
      <c r="G29" s="39">
        <v>1260</v>
      </c>
      <c r="H29" s="38" t="s">
        <v>347</v>
      </c>
      <c r="I29" s="38" t="s">
        <v>1987</v>
      </c>
    </row>
    <row r="30" spans="1:9" ht="30.75">
      <c r="A30" s="32">
        <v>25</v>
      </c>
      <c r="B30" s="38" t="s">
        <v>2062</v>
      </c>
      <c r="C30" s="32" t="s">
        <v>2063</v>
      </c>
      <c r="D30" s="32" t="s">
        <v>2018</v>
      </c>
      <c r="E30" s="33" t="s">
        <v>2066</v>
      </c>
      <c r="F30" s="45">
        <v>40228</v>
      </c>
      <c r="G30" s="39">
        <v>1890</v>
      </c>
      <c r="H30" s="38" t="s">
        <v>347</v>
      </c>
      <c r="I30" s="38" t="s">
        <v>1987</v>
      </c>
    </row>
    <row r="31" spans="1:9" ht="30.75">
      <c r="A31" s="32">
        <v>26</v>
      </c>
      <c r="B31" s="38" t="s">
        <v>2067</v>
      </c>
      <c r="C31" s="32" t="s">
        <v>2068</v>
      </c>
      <c r="D31" s="32" t="s">
        <v>2069</v>
      </c>
      <c r="E31" s="33" t="s">
        <v>2070</v>
      </c>
      <c r="F31" s="45">
        <v>39576</v>
      </c>
      <c r="G31" s="39">
        <v>945</v>
      </c>
      <c r="H31" s="38" t="s">
        <v>347</v>
      </c>
      <c r="I31" s="38" t="s">
        <v>1987</v>
      </c>
    </row>
    <row r="32" spans="1:9" ht="30.75">
      <c r="A32" s="32">
        <v>27</v>
      </c>
      <c r="B32" s="38" t="s">
        <v>2071</v>
      </c>
      <c r="C32" s="32" t="s">
        <v>2072</v>
      </c>
      <c r="D32" s="32" t="s">
        <v>277</v>
      </c>
      <c r="E32" s="33" t="s">
        <v>2073</v>
      </c>
      <c r="F32" s="45">
        <v>41047</v>
      </c>
      <c r="G32" s="39">
        <v>2100</v>
      </c>
      <c r="H32" s="38" t="s">
        <v>347</v>
      </c>
      <c r="I32" s="38" t="s">
        <v>1987</v>
      </c>
    </row>
    <row r="33" spans="1:9" ht="30.75">
      <c r="A33" s="32">
        <v>28</v>
      </c>
      <c r="B33" s="38" t="s">
        <v>2071</v>
      </c>
      <c r="C33" s="32" t="s">
        <v>2072</v>
      </c>
      <c r="D33" s="32" t="s">
        <v>277</v>
      </c>
      <c r="E33" s="33" t="s">
        <v>2074</v>
      </c>
      <c r="F33" s="45">
        <v>41047</v>
      </c>
      <c r="G33" s="39">
        <v>11987.5</v>
      </c>
      <c r="H33" s="38" t="s">
        <v>347</v>
      </c>
      <c r="I33" s="38" t="s">
        <v>1987</v>
      </c>
    </row>
    <row r="34" spans="1:9" ht="30.75">
      <c r="A34" s="32">
        <v>29</v>
      </c>
      <c r="B34" s="38" t="s">
        <v>2075</v>
      </c>
      <c r="C34" s="32" t="s">
        <v>2076</v>
      </c>
      <c r="D34" s="32" t="s">
        <v>2069</v>
      </c>
      <c r="E34" s="33" t="s">
        <v>2077</v>
      </c>
      <c r="F34" s="45">
        <v>41624</v>
      </c>
      <c r="G34" s="39">
        <v>3273.75</v>
      </c>
      <c r="H34" s="38" t="s">
        <v>347</v>
      </c>
      <c r="I34" s="38" t="s">
        <v>1987</v>
      </c>
    </row>
    <row r="35" spans="1:9" ht="30.75">
      <c r="A35" s="32">
        <v>30</v>
      </c>
      <c r="B35" s="38" t="s">
        <v>2078</v>
      </c>
      <c r="C35" s="32" t="s">
        <v>2079</v>
      </c>
      <c r="D35" s="32" t="s">
        <v>2034</v>
      </c>
      <c r="E35" s="33" t="s">
        <v>2080</v>
      </c>
      <c r="F35" s="45">
        <v>39758</v>
      </c>
      <c r="G35" s="39">
        <v>228.46</v>
      </c>
      <c r="H35" s="38" t="s">
        <v>347</v>
      </c>
      <c r="I35" s="38" t="s">
        <v>1987</v>
      </c>
    </row>
    <row r="36" spans="1:9" ht="30.75">
      <c r="A36" s="32">
        <v>31</v>
      </c>
      <c r="B36" s="38" t="s">
        <v>2081</v>
      </c>
      <c r="C36" s="32" t="s">
        <v>2082</v>
      </c>
      <c r="D36" s="32" t="s">
        <v>2034</v>
      </c>
      <c r="E36" s="33" t="s">
        <v>2083</v>
      </c>
      <c r="F36" s="45">
        <v>39253</v>
      </c>
      <c r="G36" s="39">
        <v>228.46</v>
      </c>
      <c r="H36" s="38" t="s">
        <v>347</v>
      </c>
      <c r="I36" s="38" t="s">
        <v>1987</v>
      </c>
    </row>
    <row r="37" spans="1:9" ht="30.75">
      <c r="A37" s="32">
        <v>32</v>
      </c>
      <c r="B37" s="38" t="s">
        <v>2084</v>
      </c>
      <c r="C37" s="32" t="s">
        <v>2085</v>
      </c>
      <c r="D37" s="32" t="s">
        <v>2086</v>
      </c>
      <c r="E37" s="33" t="s">
        <v>2087</v>
      </c>
      <c r="F37" s="45">
        <v>38510</v>
      </c>
      <c r="G37" s="39">
        <v>10237.5</v>
      </c>
      <c r="H37" s="38" t="s">
        <v>347</v>
      </c>
      <c r="I37" s="38" t="s">
        <v>1987</v>
      </c>
    </row>
    <row r="38" spans="1:9" ht="30.75">
      <c r="A38" s="32">
        <v>33</v>
      </c>
      <c r="B38" s="38" t="s">
        <v>262</v>
      </c>
      <c r="C38" s="32" t="s">
        <v>263</v>
      </c>
      <c r="D38" s="32" t="s">
        <v>255</v>
      </c>
      <c r="E38" s="33" t="s">
        <v>2088</v>
      </c>
      <c r="F38" s="45">
        <v>41318</v>
      </c>
      <c r="G38" s="39">
        <v>11812.5</v>
      </c>
      <c r="H38" s="38" t="s">
        <v>347</v>
      </c>
      <c r="I38" s="38" t="s">
        <v>1987</v>
      </c>
    </row>
    <row r="39" spans="1:9" ht="30.75">
      <c r="A39" s="32">
        <v>34</v>
      </c>
      <c r="B39" s="38" t="s">
        <v>262</v>
      </c>
      <c r="C39" s="32" t="s">
        <v>263</v>
      </c>
      <c r="D39" s="32" t="s">
        <v>255</v>
      </c>
      <c r="E39" s="33" t="s">
        <v>2089</v>
      </c>
      <c r="F39" s="45">
        <v>41446</v>
      </c>
      <c r="G39" s="39">
        <v>3937.5</v>
      </c>
      <c r="H39" s="38" t="s">
        <v>347</v>
      </c>
      <c r="I39" s="38" t="s">
        <v>1987</v>
      </c>
    </row>
    <row r="40" spans="1:9" ht="30.75">
      <c r="A40" s="32">
        <v>35</v>
      </c>
      <c r="B40" s="38" t="s">
        <v>264</v>
      </c>
      <c r="C40" s="32" t="s">
        <v>286</v>
      </c>
      <c r="D40" s="32" t="s">
        <v>282</v>
      </c>
      <c r="E40" s="33" t="s">
        <v>2090</v>
      </c>
      <c r="F40" s="45">
        <v>41375</v>
      </c>
      <c r="G40" s="39">
        <v>12600</v>
      </c>
      <c r="H40" s="38" t="s">
        <v>347</v>
      </c>
      <c r="I40" s="38" t="s">
        <v>1987</v>
      </c>
    </row>
    <row r="41" spans="1:9" ht="30.75">
      <c r="A41" s="32">
        <v>36</v>
      </c>
      <c r="B41" s="38" t="s">
        <v>264</v>
      </c>
      <c r="C41" s="32" t="s">
        <v>286</v>
      </c>
      <c r="D41" s="32" t="s">
        <v>282</v>
      </c>
      <c r="E41" s="33" t="s">
        <v>2091</v>
      </c>
      <c r="F41" s="45">
        <v>40410</v>
      </c>
      <c r="G41" s="39">
        <v>9450</v>
      </c>
      <c r="H41" s="38" t="s">
        <v>347</v>
      </c>
      <c r="I41" s="38" t="s">
        <v>1987</v>
      </c>
    </row>
    <row r="42" spans="1:9" ht="30.75">
      <c r="A42" s="32">
        <v>37</v>
      </c>
      <c r="B42" s="38" t="s">
        <v>264</v>
      </c>
      <c r="C42" s="32" t="s">
        <v>286</v>
      </c>
      <c r="D42" s="32" t="s">
        <v>282</v>
      </c>
      <c r="E42" s="33" t="s">
        <v>2092</v>
      </c>
      <c r="F42" s="45">
        <v>39995</v>
      </c>
      <c r="G42" s="39">
        <v>15120</v>
      </c>
      <c r="H42" s="38" t="s">
        <v>347</v>
      </c>
      <c r="I42" s="38" t="s">
        <v>1987</v>
      </c>
    </row>
    <row r="43" spans="1:9" ht="30.75">
      <c r="A43" s="32">
        <v>38</v>
      </c>
      <c r="B43" s="38" t="s">
        <v>264</v>
      </c>
      <c r="C43" s="32" t="s">
        <v>286</v>
      </c>
      <c r="D43" s="32" t="s">
        <v>282</v>
      </c>
      <c r="E43" s="33" t="s">
        <v>2093</v>
      </c>
      <c r="F43" s="45">
        <v>39995</v>
      </c>
      <c r="G43" s="39">
        <v>22680</v>
      </c>
      <c r="H43" s="38" t="s">
        <v>347</v>
      </c>
      <c r="I43" s="38" t="s">
        <v>1987</v>
      </c>
    </row>
    <row r="44" spans="1:9" ht="30.75">
      <c r="A44" s="32">
        <v>39</v>
      </c>
      <c r="B44" s="38" t="s">
        <v>264</v>
      </c>
      <c r="C44" s="32" t="s">
        <v>286</v>
      </c>
      <c r="D44" s="32" t="s">
        <v>282</v>
      </c>
      <c r="E44" s="33" t="s">
        <v>2094</v>
      </c>
      <c r="F44" s="45">
        <v>39995</v>
      </c>
      <c r="G44" s="39">
        <v>7560</v>
      </c>
      <c r="H44" s="38" t="s">
        <v>347</v>
      </c>
      <c r="I44" s="38" t="s">
        <v>1987</v>
      </c>
    </row>
    <row r="45" spans="1:9" ht="30.75">
      <c r="A45" s="32">
        <v>40</v>
      </c>
      <c r="B45" s="38" t="s">
        <v>2095</v>
      </c>
      <c r="C45" s="32" t="s">
        <v>2096</v>
      </c>
      <c r="D45" s="32" t="s">
        <v>2097</v>
      </c>
      <c r="E45" s="33" t="s">
        <v>2098</v>
      </c>
      <c r="F45" s="45">
        <v>38804</v>
      </c>
      <c r="G45" s="39">
        <v>945</v>
      </c>
      <c r="H45" s="38" t="s">
        <v>347</v>
      </c>
      <c r="I45" s="38" t="s">
        <v>1987</v>
      </c>
    </row>
    <row r="46" spans="1:9" ht="30.75">
      <c r="A46" s="32">
        <v>41</v>
      </c>
      <c r="B46" s="38" t="s">
        <v>2099</v>
      </c>
      <c r="C46" s="32" t="s">
        <v>2100</v>
      </c>
      <c r="D46" s="32" t="s">
        <v>289</v>
      </c>
      <c r="E46" s="33" t="s">
        <v>2101</v>
      </c>
      <c r="F46" s="45">
        <v>38509</v>
      </c>
      <c r="G46" s="39">
        <v>425.77</v>
      </c>
      <c r="H46" s="38" t="s">
        <v>347</v>
      </c>
      <c r="I46" s="38" t="s">
        <v>1987</v>
      </c>
    </row>
    <row r="47" spans="1:9" ht="46.5">
      <c r="A47" s="32">
        <v>42</v>
      </c>
      <c r="B47" s="38" t="s">
        <v>2102</v>
      </c>
      <c r="C47" s="32" t="s">
        <v>983</v>
      </c>
      <c r="D47" s="32" t="s">
        <v>285</v>
      </c>
      <c r="E47" s="33" t="s">
        <v>2103</v>
      </c>
      <c r="F47" s="45">
        <v>39112</v>
      </c>
      <c r="G47" s="39">
        <v>1890</v>
      </c>
      <c r="H47" s="38" t="s">
        <v>347</v>
      </c>
      <c r="I47" s="38" t="s">
        <v>1987</v>
      </c>
    </row>
    <row r="48" spans="1:9" ht="30.75">
      <c r="A48" s="32">
        <v>43</v>
      </c>
      <c r="B48" s="38" t="s">
        <v>2104</v>
      </c>
      <c r="C48" s="32" t="s">
        <v>2105</v>
      </c>
      <c r="D48" s="32" t="s">
        <v>2008</v>
      </c>
      <c r="E48" s="33" t="s">
        <v>2106</v>
      </c>
      <c r="F48" s="45">
        <v>38512</v>
      </c>
      <c r="G48" s="39">
        <v>2855</v>
      </c>
      <c r="H48" s="38" t="s">
        <v>347</v>
      </c>
      <c r="I48" s="38" t="s">
        <v>1987</v>
      </c>
    </row>
    <row r="49" spans="1:9" ht="30.75">
      <c r="A49" s="32">
        <v>44</v>
      </c>
      <c r="B49" s="38" t="s">
        <v>270</v>
      </c>
      <c r="C49" s="32" t="s">
        <v>271</v>
      </c>
      <c r="D49" s="32" t="s">
        <v>272</v>
      </c>
      <c r="E49" s="33" t="s">
        <v>2107</v>
      </c>
      <c r="F49" s="45">
        <v>41047</v>
      </c>
      <c r="G49" s="39">
        <v>945</v>
      </c>
      <c r="H49" s="38" t="s">
        <v>347</v>
      </c>
      <c r="I49" s="38" t="s">
        <v>1987</v>
      </c>
    </row>
    <row r="50" spans="1:9" ht="30.75">
      <c r="A50" s="32">
        <v>45</v>
      </c>
      <c r="B50" s="38" t="s">
        <v>2108</v>
      </c>
      <c r="C50" s="32" t="s">
        <v>2109</v>
      </c>
      <c r="D50" s="32" t="s">
        <v>2110</v>
      </c>
      <c r="E50" s="33" t="s">
        <v>2111</v>
      </c>
      <c r="F50" s="45">
        <v>38931</v>
      </c>
      <c r="G50" s="39">
        <v>186.92</v>
      </c>
      <c r="H50" s="38" t="s">
        <v>347</v>
      </c>
      <c r="I50" s="38" t="s">
        <v>2112</v>
      </c>
    </row>
    <row r="51" spans="1:9" ht="30.75">
      <c r="A51" s="32">
        <v>46</v>
      </c>
      <c r="B51" s="38" t="s">
        <v>2108</v>
      </c>
      <c r="C51" s="32" t="s">
        <v>2109</v>
      </c>
      <c r="D51" s="32" t="s">
        <v>2110</v>
      </c>
      <c r="E51" s="33" t="s">
        <v>2113</v>
      </c>
      <c r="F51" s="45">
        <v>38931</v>
      </c>
      <c r="G51" s="39">
        <v>140.19</v>
      </c>
      <c r="H51" s="38" t="s">
        <v>347</v>
      </c>
      <c r="I51" s="38" t="s">
        <v>2112</v>
      </c>
    </row>
    <row r="52" spans="1:9" ht="30.75">
      <c r="A52" s="32">
        <v>47</v>
      </c>
      <c r="B52" s="38" t="s">
        <v>2114</v>
      </c>
      <c r="C52" s="32" t="s">
        <v>2115</v>
      </c>
      <c r="D52" s="32" t="s">
        <v>277</v>
      </c>
      <c r="E52" s="33" t="s">
        <v>2116</v>
      </c>
      <c r="F52" s="45">
        <v>39856</v>
      </c>
      <c r="G52" s="39">
        <v>8.19</v>
      </c>
      <c r="H52" s="38" t="s">
        <v>347</v>
      </c>
      <c r="I52" s="38" t="s">
        <v>2112</v>
      </c>
    </row>
    <row r="53" spans="1:9" ht="30.75">
      <c r="A53" s="32">
        <v>48</v>
      </c>
      <c r="B53" s="38" t="s">
        <v>2117</v>
      </c>
      <c r="C53" s="32" t="s">
        <v>2118</v>
      </c>
      <c r="D53" s="32" t="s">
        <v>2119</v>
      </c>
      <c r="E53" s="33" t="s">
        <v>2120</v>
      </c>
      <c r="F53" s="45">
        <v>39856</v>
      </c>
      <c r="G53" s="39">
        <v>260.83</v>
      </c>
      <c r="H53" s="38" t="s">
        <v>347</v>
      </c>
      <c r="I53" s="38" t="s">
        <v>2112</v>
      </c>
    </row>
    <row r="54" spans="1:9" ht="30.75">
      <c r="A54" s="32">
        <v>49</v>
      </c>
      <c r="B54" s="38" t="s">
        <v>2121</v>
      </c>
      <c r="C54" s="32" t="s">
        <v>2122</v>
      </c>
      <c r="D54" s="32" t="s">
        <v>2123</v>
      </c>
      <c r="E54" s="33" t="s">
        <v>2124</v>
      </c>
      <c r="F54" s="45">
        <v>39482</v>
      </c>
      <c r="G54" s="39">
        <v>706.15</v>
      </c>
      <c r="H54" s="38" t="s">
        <v>347</v>
      </c>
      <c r="I54" s="38" t="s">
        <v>2112</v>
      </c>
    </row>
    <row r="55" spans="1:9" ht="30.75">
      <c r="A55" s="32">
        <v>50</v>
      </c>
      <c r="B55" s="38" t="s">
        <v>2125</v>
      </c>
      <c r="C55" s="32" t="s">
        <v>2126</v>
      </c>
      <c r="D55" s="32" t="s">
        <v>2127</v>
      </c>
      <c r="E55" s="33" t="s">
        <v>2128</v>
      </c>
      <c r="F55" s="45">
        <v>38716</v>
      </c>
      <c r="G55" s="39">
        <v>1384.62</v>
      </c>
      <c r="H55" s="38" t="s">
        <v>347</v>
      </c>
      <c r="I55" s="38" t="s">
        <v>2112</v>
      </c>
    </row>
    <row r="56" spans="1:9" ht="30.75">
      <c r="A56" s="32">
        <v>51</v>
      </c>
      <c r="B56" s="38" t="s">
        <v>2125</v>
      </c>
      <c r="C56" s="32" t="s">
        <v>2126</v>
      </c>
      <c r="D56" s="32" t="s">
        <v>2127</v>
      </c>
      <c r="E56" s="33" t="s">
        <v>2129</v>
      </c>
      <c r="F56" s="45">
        <v>38972</v>
      </c>
      <c r="G56" s="39">
        <v>2769.23</v>
      </c>
      <c r="H56" s="38" t="s">
        <v>347</v>
      </c>
      <c r="I56" s="38" t="s">
        <v>2112</v>
      </c>
    </row>
    <row r="57" spans="1:9" ht="30.75">
      <c r="A57" s="32">
        <v>52</v>
      </c>
      <c r="B57" s="38" t="s">
        <v>2125</v>
      </c>
      <c r="C57" s="32" t="s">
        <v>2126</v>
      </c>
      <c r="D57" s="32" t="s">
        <v>2127</v>
      </c>
      <c r="E57" s="33" t="s">
        <v>2130</v>
      </c>
      <c r="F57" s="45">
        <v>39125</v>
      </c>
      <c r="G57" s="39">
        <v>692.31</v>
      </c>
      <c r="H57" s="38" t="s">
        <v>347</v>
      </c>
      <c r="I57" s="38" t="s">
        <v>2112</v>
      </c>
    </row>
    <row r="58" spans="1:9" ht="30.75">
      <c r="A58" s="32">
        <v>53</v>
      </c>
      <c r="B58" s="38" t="s">
        <v>2131</v>
      </c>
      <c r="C58" s="32" t="s">
        <v>2132</v>
      </c>
      <c r="D58" s="32" t="s">
        <v>2133</v>
      </c>
      <c r="E58" s="33" t="s">
        <v>2134</v>
      </c>
      <c r="F58" s="45">
        <v>39920</v>
      </c>
      <c r="G58" s="39">
        <v>2362.5</v>
      </c>
      <c r="H58" s="38" t="s">
        <v>347</v>
      </c>
      <c r="I58" s="38" t="s">
        <v>2112</v>
      </c>
    </row>
    <row r="59" spans="1:9" ht="30.75">
      <c r="A59" s="32">
        <v>54</v>
      </c>
      <c r="B59" s="38" t="s">
        <v>2135</v>
      </c>
      <c r="C59" s="32" t="s">
        <v>2136</v>
      </c>
      <c r="D59" s="32" t="s">
        <v>2137</v>
      </c>
      <c r="E59" s="33" t="s">
        <v>2138</v>
      </c>
      <c r="F59" s="45">
        <v>40828</v>
      </c>
      <c r="G59" s="39">
        <v>1273.7</v>
      </c>
      <c r="H59" s="38" t="s">
        <v>347</v>
      </c>
      <c r="I59" s="38" t="s">
        <v>2112</v>
      </c>
    </row>
    <row r="60" spans="1:9" ht="30.75">
      <c r="A60" s="32">
        <v>55</v>
      </c>
      <c r="B60" s="38" t="s">
        <v>2139</v>
      </c>
      <c r="C60" s="32" t="s">
        <v>2140</v>
      </c>
      <c r="D60" s="32" t="s">
        <v>2127</v>
      </c>
      <c r="E60" s="33" t="s">
        <v>2141</v>
      </c>
      <c r="F60" s="45">
        <v>39856</v>
      </c>
      <c r="G60" s="39">
        <v>3885</v>
      </c>
      <c r="H60" s="38" t="s">
        <v>347</v>
      </c>
      <c r="I60" s="38" t="s">
        <v>2112</v>
      </c>
    </row>
    <row r="61" spans="1:9" ht="30.75">
      <c r="A61" s="32">
        <v>56</v>
      </c>
      <c r="B61" s="38" t="s">
        <v>2142</v>
      </c>
      <c r="C61" s="32" t="s">
        <v>2143</v>
      </c>
      <c r="D61" s="32" t="s">
        <v>2144</v>
      </c>
      <c r="E61" s="33" t="s">
        <v>2145</v>
      </c>
      <c r="F61" s="45">
        <v>40889</v>
      </c>
      <c r="G61" s="39">
        <v>456.52</v>
      </c>
      <c r="H61" s="38" t="s">
        <v>347</v>
      </c>
      <c r="I61" s="38" t="s">
        <v>2112</v>
      </c>
    </row>
    <row r="62" spans="1:9" ht="30.75">
      <c r="A62" s="32">
        <v>57</v>
      </c>
      <c r="B62" s="38" t="s">
        <v>2146</v>
      </c>
      <c r="C62" s="32" t="s">
        <v>2147</v>
      </c>
      <c r="D62" s="32" t="s">
        <v>2148</v>
      </c>
      <c r="E62" s="33" t="s">
        <v>2149</v>
      </c>
      <c r="F62" s="45">
        <v>39828</v>
      </c>
      <c r="G62" s="39">
        <v>1602.39</v>
      </c>
      <c r="H62" s="38" t="s">
        <v>347</v>
      </c>
      <c r="I62" s="38" t="s">
        <v>2112</v>
      </c>
    </row>
    <row r="63" spans="1:9" ht="30.75">
      <c r="A63" s="32">
        <v>58</v>
      </c>
      <c r="B63" s="38" t="s">
        <v>3947</v>
      </c>
      <c r="C63" s="32" t="s">
        <v>2150</v>
      </c>
      <c r="D63" s="32" t="s">
        <v>288</v>
      </c>
      <c r="E63" s="33" t="s">
        <v>2151</v>
      </c>
      <c r="F63" s="45">
        <v>38716</v>
      </c>
      <c r="G63" s="39">
        <v>186.92</v>
      </c>
      <c r="H63" s="38" t="s">
        <v>347</v>
      </c>
      <c r="I63" s="38" t="s">
        <v>2112</v>
      </c>
    </row>
    <row r="64" spans="1:9" ht="30.75">
      <c r="A64" s="32">
        <v>59</v>
      </c>
      <c r="B64" s="38" t="s">
        <v>262</v>
      </c>
      <c r="C64" s="32" t="s">
        <v>263</v>
      </c>
      <c r="D64" s="32" t="s">
        <v>258</v>
      </c>
      <c r="E64" s="33" t="s">
        <v>2152</v>
      </c>
      <c r="F64" s="45">
        <v>41380</v>
      </c>
      <c r="G64" s="39">
        <v>7875</v>
      </c>
      <c r="H64" s="38" t="s">
        <v>347</v>
      </c>
      <c r="I64" s="38" t="s">
        <v>2112</v>
      </c>
    </row>
    <row r="65" spans="1:9" ht="30.75">
      <c r="A65" s="32">
        <v>60</v>
      </c>
      <c r="B65" s="38" t="s">
        <v>262</v>
      </c>
      <c r="C65" s="32" t="s">
        <v>263</v>
      </c>
      <c r="D65" s="32" t="s">
        <v>258</v>
      </c>
      <c r="E65" s="33" t="s">
        <v>2153</v>
      </c>
      <c r="F65" s="45">
        <v>41520</v>
      </c>
      <c r="G65" s="39">
        <v>16800</v>
      </c>
      <c r="H65" s="38" t="s">
        <v>347</v>
      </c>
      <c r="I65" s="38" t="s">
        <v>2112</v>
      </c>
    </row>
    <row r="66" spans="1:9" ht="30.75">
      <c r="A66" s="32">
        <v>61</v>
      </c>
      <c r="B66" s="38" t="s">
        <v>264</v>
      </c>
      <c r="C66" s="32" t="s">
        <v>286</v>
      </c>
      <c r="D66" s="32" t="s">
        <v>282</v>
      </c>
      <c r="E66" s="33" t="s">
        <v>2154</v>
      </c>
      <c r="F66" s="45">
        <v>41663</v>
      </c>
      <c r="G66" s="39">
        <v>199.5</v>
      </c>
      <c r="H66" s="38" t="s">
        <v>347</v>
      </c>
      <c r="I66" s="38" t="s">
        <v>2112</v>
      </c>
    </row>
    <row r="67" spans="1:9" ht="30.75">
      <c r="A67" s="32">
        <v>62</v>
      </c>
      <c r="B67" s="38" t="s">
        <v>265</v>
      </c>
      <c r="C67" s="32" t="s">
        <v>266</v>
      </c>
      <c r="D67" s="32" t="s">
        <v>258</v>
      </c>
      <c r="E67" s="33" t="s">
        <v>2155</v>
      </c>
      <c r="F67" s="45">
        <v>40602</v>
      </c>
      <c r="G67" s="39">
        <v>3937.5</v>
      </c>
      <c r="H67" s="38" t="s">
        <v>347</v>
      </c>
      <c r="I67" s="38" t="s">
        <v>2112</v>
      </c>
    </row>
    <row r="68" spans="1:9" ht="30.75">
      <c r="A68" s="32">
        <v>63</v>
      </c>
      <c r="B68" s="38" t="s">
        <v>265</v>
      </c>
      <c r="C68" s="32" t="s">
        <v>266</v>
      </c>
      <c r="D68" s="32" t="s">
        <v>258</v>
      </c>
      <c r="E68" s="33" t="s">
        <v>2156</v>
      </c>
      <c r="F68" s="45">
        <v>41635</v>
      </c>
      <c r="G68" s="39">
        <v>4375</v>
      </c>
      <c r="H68" s="38" t="s">
        <v>347</v>
      </c>
      <c r="I68" s="38" t="s">
        <v>2112</v>
      </c>
    </row>
    <row r="69" spans="1:9" ht="30.75">
      <c r="A69" s="32">
        <v>64</v>
      </c>
      <c r="B69" s="38" t="s">
        <v>265</v>
      </c>
      <c r="C69" s="32" t="s">
        <v>266</v>
      </c>
      <c r="D69" s="32" t="s">
        <v>258</v>
      </c>
      <c r="E69" s="33" t="s">
        <v>2157</v>
      </c>
      <c r="F69" s="45">
        <v>41726</v>
      </c>
      <c r="G69" s="39">
        <v>5163.4</v>
      </c>
      <c r="H69" s="38" t="s">
        <v>347</v>
      </c>
      <c r="I69" s="38" t="s">
        <v>2112</v>
      </c>
    </row>
    <row r="70" spans="1:9" ht="30.75">
      <c r="A70" s="32">
        <v>65</v>
      </c>
      <c r="B70" s="38" t="s">
        <v>265</v>
      </c>
      <c r="C70" s="32" t="s">
        <v>266</v>
      </c>
      <c r="D70" s="32" t="s">
        <v>258</v>
      </c>
      <c r="E70" s="33" t="s">
        <v>2158</v>
      </c>
      <c r="F70" s="45">
        <v>41088</v>
      </c>
      <c r="G70" s="39">
        <v>3937.5</v>
      </c>
      <c r="H70" s="38" t="s">
        <v>347</v>
      </c>
      <c r="I70" s="38" t="s">
        <v>2112</v>
      </c>
    </row>
    <row r="71" spans="1:9" ht="30.75">
      <c r="A71" s="32">
        <v>66</v>
      </c>
      <c r="B71" s="38" t="s">
        <v>265</v>
      </c>
      <c r="C71" s="32" t="s">
        <v>266</v>
      </c>
      <c r="D71" s="32" t="s">
        <v>258</v>
      </c>
      <c r="E71" s="33" t="s">
        <v>2159</v>
      </c>
      <c r="F71" s="45">
        <v>41302</v>
      </c>
      <c r="G71" s="39">
        <v>4375</v>
      </c>
      <c r="H71" s="38" t="s">
        <v>347</v>
      </c>
      <c r="I71" s="38" t="s">
        <v>2112</v>
      </c>
    </row>
    <row r="72" spans="1:9" ht="30.75">
      <c r="A72" s="32">
        <v>67</v>
      </c>
      <c r="B72" s="38" t="s">
        <v>265</v>
      </c>
      <c r="C72" s="32" t="s">
        <v>266</v>
      </c>
      <c r="D72" s="32" t="s">
        <v>258</v>
      </c>
      <c r="E72" s="33" t="s">
        <v>2160</v>
      </c>
      <c r="F72" s="45">
        <v>41302</v>
      </c>
      <c r="G72" s="39">
        <v>210</v>
      </c>
      <c r="H72" s="38" t="s">
        <v>347</v>
      </c>
      <c r="I72" s="38" t="s">
        <v>2112</v>
      </c>
    </row>
    <row r="73" spans="1:9" ht="30.75">
      <c r="A73" s="32">
        <v>68</v>
      </c>
      <c r="B73" s="38" t="s">
        <v>2161</v>
      </c>
      <c r="C73" s="32" t="s">
        <v>2162</v>
      </c>
      <c r="D73" s="32" t="s">
        <v>2127</v>
      </c>
      <c r="E73" s="33" t="s">
        <v>2163</v>
      </c>
      <c r="F73" s="45">
        <v>38936</v>
      </c>
      <c r="G73" s="39">
        <v>1384.62</v>
      </c>
      <c r="H73" s="38" t="s">
        <v>347</v>
      </c>
      <c r="I73" s="38" t="s">
        <v>2112</v>
      </c>
    </row>
    <row r="74" spans="1:9" ht="46.5">
      <c r="A74" s="32">
        <v>69</v>
      </c>
      <c r="B74" s="38" t="s">
        <v>2164</v>
      </c>
      <c r="C74" s="32" t="s">
        <v>2165</v>
      </c>
      <c r="D74" s="32" t="s">
        <v>2137</v>
      </c>
      <c r="E74" s="33" t="s">
        <v>2166</v>
      </c>
      <c r="F74" s="45">
        <v>38952</v>
      </c>
      <c r="G74" s="39">
        <v>2700</v>
      </c>
      <c r="H74" s="38" t="s">
        <v>347</v>
      </c>
      <c r="I74" s="38" t="s">
        <v>2112</v>
      </c>
    </row>
    <row r="75" spans="1:9" ht="30.75">
      <c r="A75" s="32">
        <v>70</v>
      </c>
      <c r="B75" s="38" t="s">
        <v>264</v>
      </c>
      <c r="C75" s="32" t="s">
        <v>286</v>
      </c>
      <c r="D75" s="32" t="s">
        <v>282</v>
      </c>
      <c r="E75" s="33" t="s">
        <v>2167</v>
      </c>
      <c r="F75" s="45">
        <v>39995</v>
      </c>
      <c r="G75" s="39">
        <v>1995</v>
      </c>
      <c r="H75" s="38" t="s">
        <v>347</v>
      </c>
      <c r="I75" s="38" t="s">
        <v>2112</v>
      </c>
    </row>
    <row r="76" spans="1:9" ht="30.75">
      <c r="A76" s="32">
        <v>71</v>
      </c>
      <c r="B76" s="38" t="s">
        <v>264</v>
      </c>
      <c r="C76" s="32" t="s">
        <v>286</v>
      </c>
      <c r="D76" s="32" t="s">
        <v>282</v>
      </c>
      <c r="E76" s="33" t="s">
        <v>2168</v>
      </c>
      <c r="F76" s="45">
        <v>40770</v>
      </c>
      <c r="G76" s="39">
        <v>2100</v>
      </c>
      <c r="H76" s="38" t="s">
        <v>347</v>
      </c>
      <c r="I76" s="38" t="s">
        <v>2112</v>
      </c>
    </row>
    <row r="77" spans="1:9" ht="30.75">
      <c r="A77" s="32">
        <v>72</v>
      </c>
      <c r="B77" s="38" t="s">
        <v>2169</v>
      </c>
      <c r="C77" s="32">
        <v>7715113291</v>
      </c>
      <c r="D77" s="32">
        <v>771501001</v>
      </c>
      <c r="E77" s="33" t="s">
        <v>2170</v>
      </c>
      <c r="F77" s="45">
        <v>39073</v>
      </c>
      <c r="G77" s="39">
        <v>8690</v>
      </c>
      <c r="H77" s="38" t="s">
        <v>347</v>
      </c>
      <c r="I77" s="38" t="s">
        <v>2112</v>
      </c>
    </row>
    <row r="78" spans="1:9" ht="30.75">
      <c r="A78" s="32">
        <v>73</v>
      </c>
      <c r="B78" s="38" t="s">
        <v>2169</v>
      </c>
      <c r="C78" s="32">
        <v>7715113291</v>
      </c>
      <c r="D78" s="32">
        <v>771501001</v>
      </c>
      <c r="E78" s="33" t="s">
        <v>2171</v>
      </c>
      <c r="F78" s="45">
        <v>39253</v>
      </c>
      <c r="G78" s="39">
        <v>23520</v>
      </c>
      <c r="H78" s="38" t="s">
        <v>347</v>
      </c>
      <c r="I78" s="38" t="s">
        <v>2112</v>
      </c>
    </row>
    <row r="79" spans="1:9" ht="30.75">
      <c r="A79" s="32">
        <v>74</v>
      </c>
      <c r="B79" s="38" t="s">
        <v>2169</v>
      </c>
      <c r="C79" s="32">
        <v>7715113291</v>
      </c>
      <c r="D79" s="32">
        <v>771501001</v>
      </c>
      <c r="E79" s="33" t="s">
        <v>2172</v>
      </c>
      <c r="F79" s="45">
        <v>39225</v>
      </c>
      <c r="G79" s="39">
        <v>10080</v>
      </c>
      <c r="H79" s="38" t="s">
        <v>347</v>
      </c>
      <c r="I79" s="38" t="s">
        <v>2112</v>
      </c>
    </row>
    <row r="80" spans="1:9" ht="30.75">
      <c r="A80" s="32">
        <v>75</v>
      </c>
      <c r="B80" s="38" t="s">
        <v>2173</v>
      </c>
      <c r="C80" s="32">
        <v>1303017238</v>
      </c>
      <c r="D80" s="32" t="s">
        <v>2174</v>
      </c>
      <c r="E80" s="33" t="s">
        <v>2175</v>
      </c>
      <c r="F80" s="45">
        <v>38812</v>
      </c>
      <c r="G80" s="39">
        <v>186.92</v>
      </c>
      <c r="H80" s="38" t="s">
        <v>347</v>
      </c>
      <c r="I80" s="38" t="s">
        <v>2176</v>
      </c>
    </row>
    <row r="81" spans="1:9" ht="62.25">
      <c r="A81" s="32">
        <v>76</v>
      </c>
      <c r="B81" s="38" t="s">
        <v>2177</v>
      </c>
      <c r="C81" s="32" t="s">
        <v>2178</v>
      </c>
      <c r="D81" s="32" t="s">
        <v>2179</v>
      </c>
      <c r="E81" s="33" t="s">
        <v>2180</v>
      </c>
      <c r="F81" s="45">
        <v>39434</v>
      </c>
      <c r="G81" s="39">
        <v>945</v>
      </c>
      <c r="H81" s="38" t="s">
        <v>347</v>
      </c>
      <c r="I81" s="38" t="s">
        <v>2176</v>
      </c>
    </row>
    <row r="82" spans="1:9" ht="46.5">
      <c r="A82" s="32">
        <v>77</v>
      </c>
      <c r="B82" s="38" t="s">
        <v>2181</v>
      </c>
      <c r="C82" s="32" t="s">
        <v>2182</v>
      </c>
      <c r="D82" s="32" t="s">
        <v>2183</v>
      </c>
      <c r="E82" s="33" t="s">
        <v>2184</v>
      </c>
      <c r="F82" s="45">
        <v>38813</v>
      </c>
      <c r="G82" s="39">
        <v>945</v>
      </c>
      <c r="H82" s="38" t="s">
        <v>347</v>
      </c>
      <c r="I82" s="38" t="s">
        <v>2176</v>
      </c>
    </row>
    <row r="83" spans="1:9" ht="30.75">
      <c r="A83" s="32">
        <v>78</v>
      </c>
      <c r="B83" s="38" t="s">
        <v>1654</v>
      </c>
      <c r="C83" s="32">
        <v>7825098536</v>
      </c>
      <c r="D83" s="32" t="s">
        <v>2185</v>
      </c>
      <c r="E83" s="33" t="s">
        <v>2186</v>
      </c>
      <c r="F83" s="45">
        <v>40716</v>
      </c>
      <c r="G83" s="39">
        <v>2810.77</v>
      </c>
      <c r="H83" s="38" t="s">
        <v>347</v>
      </c>
      <c r="I83" s="38" t="s">
        <v>2176</v>
      </c>
    </row>
    <row r="84" spans="1:9" ht="30.75">
      <c r="A84" s="32">
        <v>79</v>
      </c>
      <c r="B84" s="38" t="s">
        <v>2187</v>
      </c>
      <c r="C84" s="32">
        <v>1327152211</v>
      </c>
      <c r="D84" s="32" t="s">
        <v>2188</v>
      </c>
      <c r="E84" s="33" t="s">
        <v>2189</v>
      </c>
      <c r="F84" s="45">
        <v>39233</v>
      </c>
      <c r="G84" s="39">
        <v>600</v>
      </c>
      <c r="H84" s="38" t="s">
        <v>347</v>
      </c>
      <c r="I84" s="38" t="s">
        <v>2176</v>
      </c>
    </row>
    <row r="85" spans="1:9" ht="30.75">
      <c r="A85" s="32">
        <v>80</v>
      </c>
      <c r="B85" s="38" t="s">
        <v>2190</v>
      </c>
      <c r="C85" s="32" t="s">
        <v>2191</v>
      </c>
      <c r="D85" s="32" t="s">
        <v>2008</v>
      </c>
      <c r="E85" s="33" t="s">
        <v>2192</v>
      </c>
      <c r="F85" s="45">
        <v>38766</v>
      </c>
      <c r="G85" s="39">
        <v>784.62</v>
      </c>
      <c r="H85" s="38" t="s">
        <v>347</v>
      </c>
      <c r="I85" s="38" t="s">
        <v>2176</v>
      </c>
    </row>
    <row r="86" spans="1:9" ht="30.75">
      <c r="A86" s="32">
        <v>81</v>
      </c>
      <c r="B86" s="38" t="s">
        <v>2193</v>
      </c>
      <c r="C86" s="32">
        <v>1327154434</v>
      </c>
      <c r="D86" s="32" t="s">
        <v>2188</v>
      </c>
      <c r="E86" s="33" t="s">
        <v>2194</v>
      </c>
      <c r="F86" s="45">
        <v>38853</v>
      </c>
      <c r="G86" s="39">
        <v>1661.54</v>
      </c>
      <c r="H86" s="38" t="s">
        <v>347</v>
      </c>
      <c r="I86" s="38" t="s">
        <v>2176</v>
      </c>
    </row>
    <row r="87" spans="1:9" ht="30.75">
      <c r="A87" s="32">
        <v>82</v>
      </c>
      <c r="B87" s="38" t="s">
        <v>2193</v>
      </c>
      <c r="C87" s="32">
        <v>1327154434</v>
      </c>
      <c r="D87" s="32" t="s">
        <v>2188</v>
      </c>
      <c r="E87" s="33" t="s">
        <v>2195</v>
      </c>
      <c r="F87" s="45">
        <v>38853</v>
      </c>
      <c r="G87" s="39">
        <v>934.62</v>
      </c>
      <c r="H87" s="38" t="s">
        <v>347</v>
      </c>
      <c r="I87" s="38" t="s">
        <v>2176</v>
      </c>
    </row>
    <row r="88" spans="1:9" ht="46.5">
      <c r="A88" s="32">
        <v>83</v>
      </c>
      <c r="B88" s="38" t="s">
        <v>2196</v>
      </c>
      <c r="C88" s="32">
        <v>7701023168</v>
      </c>
      <c r="D88" s="32" t="s">
        <v>277</v>
      </c>
      <c r="E88" s="33" t="s">
        <v>2197</v>
      </c>
      <c r="F88" s="45">
        <v>39195</v>
      </c>
      <c r="G88" s="39">
        <v>47.36</v>
      </c>
      <c r="H88" s="38" t="s">
        <v>347</v>
      </c>
      <c r="I88" s="38" t="s">
        <v>2176</v>
      </c>
    </row>
    <row r="89" spans="1:9" ht="30.75">
      <c r="A89" s="32">
        <v>84</v>
      </c>
      <c r="B89" s="38" t="s">
        <v>2198</v>
      </c>
      <c r="C89" s="32">
        <v>1326195029</v>
      </c>
      <c r="D89" s="32" t="s">
        <v>2199</v>
      </c>
      <c r="E89" s="33" t="s">
        <v>2200</v>
      </c>
      <c r="F89" s="45">
        <v>39218</v>
      </c>
      <c r="G89" s="39">
        <v>946.15</v>
      </c>
      <c r="H89" s="38" t="s">
        <v>347</v>
      </c>
      <c r="I89" s="38" t="s">
        <v>2176</v>
      </c>
    </row>
    <row r="90" spans="1:9" ht="30.75">
      <c r="A90" s="32">
        <v>85</v>
      </c>
      <c r="B90" s="38" t="s">
        <v>2201</v>
      </c>
      <c r="C90" s="32">
        <v>5260080007</v>
      </c>
      <c r="D90" s="32" t="s">
        <v>288</v>
      </c>
      <c r="E90" s="33" t="s">
        <v>2202</v>
      </c>
      <c r="F90" s="45">
        <v>39051</v>
      </c>
      <c r="G90" s="39">
        <v>56.08</v>
      </c>
      <c r="H90" s="38" t="s">
        <v>347</v>
      </c>
      <c r="I90" s="38" t="s">
        <v>2176</v>
      </c>
    </row>
    <row r="91" spans="1:9" ht="30.75">
      <c r="A91" s="32">
        <v>86</v>
      </c>
      <c r="B91" s="38" t="s">
        <v>2203</v>
      </c>
      <c r="C91" s="32">
        <v>1326197604</v>
      </c>
      <c r="D91" s="32" t="s">
        <v>2199</v>
      </c>
      <c r="E91" s="33" t="s">
        <v>2204</v>
      </c>
      <c r="F91" s="45">
        <v>39349</v>
      </c>
      <c r="G91" s="39">
        <v>525</v>
      </c>
      <c r="H91" s="38" t="s">
        <v>347</v>
      </c>
      <c r="I91" s="38" t="s">
        <v>2176</v>
      </c>
    </row>
    <row r="92" spans="1:9" ht="30.75">
      <c r="A92" s="32">
        <v>87</v>
      </c>
      <c r="B92" s="38" t="s">
        <v>2205</v>
      </c>
      <c r="C92" s="32">
        <v>1326141351</v>
      </c>
      <c r="D92" s="32" t="s">
        <v>2199</v>
      </c>
      <c r="E92" s="33" t="s">
        <v>2206</v>
      </c>
      <c r="F92" s="45">
        <v>41199</v>
      </c>
      <c r="G92" s="39">
        <v>6404.35</v>
      </c>
      <c r="H92" s="38" t="s">
        <v>347</v>
      </c>
      <c r="I92" s="38" t="s">
        <v>2176</v>
      </c>
    </row>
    <row r="93" spans="1:9" ht="30.75">
      <c r="A93" s="32">
        <v>88</v>
      </c>
      <c r="B93" s="38" t="s">
        <v>262</v>
      </c>
      <c r="C93" s="32">
        <v>7713076301</v>
      </c>
      <c r="D93" s="32" t="s">
        <v>255</v>
      </c>
      <c r="E93" s="33" t="s">
        <v>2207</v>
      </c>
      <c r="F93" s="45">
        <v>39253</v>
      </c>
      <c r="G93" s="39">
        <v>3780</v>
      </c>
      <c r="H93" s="38" t="s">
        <v>347</v>
      </c>
      <c r="I93" s="38" t="s">
        <v>2176</v>
      </c>
    </row>
    <row r="94" spans="1:9" ht="30.75">
      <c r="A94" s="32">
        <v>89</v>
      </c>
      <c r="B94" s="38" t="s">
        <v>262</v>
      </c>
      <c r="C94" s="32">
        <v>7713076301</v>
      </c>
      <c r="D94" s="32" t="s">
        <v>255</v>
      </c>
      <c r="E94" s="33" t="s">
        <v>2208</v>
      </c>
      <c r="F94" s="45">
        <v>39661</v>
      </c>
      <c r="G94" s="39">
        <v>3045</v>
      </c>
      <c r="H94" s="38" t="s">
        <v>347</v>
      </c>
      <c r="I94" s="38" t="s">
        <v>2176</v>
      </c>
    </row>
    <row r="95" spans="1:9" ht="30.75">
      <c r="A95" s="32">
        <v>90</v>
      </c>
      <c r="B95" s="38" t="s">
        <v>262</v>
      </c>
      <c r="C95" s="32">
        <v>7713076301</v>
      </c>
      <c r="D95" s="32" t="s">
        <v>255</v>
      </c>
      <c r="E95" s="33" t="s">
        <v>2209</v>
      </c>
      <c r="F95" s="45">
        <v>41096</v>
      </c>
      <c r="G95" s="39">
        <v>87937.5</v>
      </c>
      <c r="H95" s="38" t="s">
        <v>347</v>
      </c>
      <c r="I95" s="38" t="s">
        <v>2176</v>
      </c>
    </row>
    <row r="96" spans="1:9" ht="30.75">
      <c r="A96" s="32">
        <v>91</v>
      </c>
      <c r="B96" s="38" t="s">
        <v>262</v>
      </c>
      <c r="C96" s="32">
        <v>7713076301</v>
      </c>
      <c r="D96" s="32" t="s">
        <v>255</v>
      </c>
      <c r="E96" s="33" t="s">
        <v>2210</v>
      </c>
      <c r="F96" s="45">
        <v>41143</v>
      </c>
      <c r="G96" s="39">
        <v>1890</v>
      </c>
      <c r="H96" s="38" t="s">
        <v>347</v>
      </c>
      <c r="I96" s="38" t="s">
        <v>2176</v>
      </c>
    </row>
    <row r="97" spans="1:9" ht="30.75">
      <c r="A97" s="32">
        <v>92</v>
      </c>
      <c r="B97" s="38" t="s">
        <v>262</v>
      </c>
      <c r="C97" s="32">
        <v>7713076301</v>
      </c>
      <c r="D97" s="32" t="s">
        <v>255</v>
      </c>
      <c r="E97" s="33" t="s">
        <v>2211</v>
      </c>
      <c r="F97" s="45">
        <v>41219</v>
      </c>
      <c r="G97" s="39">
        <v>1890</v>
      </c>
      <c r="H97" s="38" t="s">
        <v>347</v>
      </c>
      <c r="I97" s="38" t="s">
        <v>2176</v>
      </c>
    </row>
    <row r="98" spans="1:9" ht="30.75">
      <c r="A98" s="32">
        <v>93</v>
      </c>
      <c r="B98" s="38" t="s">
        <v>262</v>
      </c>
      <c r="C98" s="32">
        <v>7713076301</v>
      </c>
      <c r="D98" s="32" t="s">
        <v>255</v>
      </c>
      <c r="E98" s="33" t="s">
        <v>2212</v>
      </c>
      <c r="F98" s="45">
        <v>41100</v>
      </c>
      <c r="G98" s="39">
        <v>14000</v>
      </c>
      <c r="H98" s="38" t="s">
        <v>347</v>
      </c>
      <c r="I98" s="38" t="s">
        <v>2176</v>
      </c>
    </row>
    <row r="99" spans="1:9" ht="30.75">
      <c r="A99" s="32">
        <v>94</v>
      </c>
      <c r="B99" s="38" t="s">
        <v>262</v>
      </c>
      <c r="C99" s="32">
        <v>7713076301</v>
      </c>
      <c r="D99" s="32" t="s">
        <v>255</v>
      </c>
      <c r="E99" s="33" t="s">
        <v>2213</v>
      </c>
      <c r="F99" s="45">
        <v>41148</v>
      </c>
      <c r="G99" s="39">
        <v>2100</v>
      </c>
      <c r="H99" s="38" t="s">
        <v>347</v>
      </c>
      <c r="I99" s="38" t="s">
        <v>2176</v>
      </c>
    </row>
    <row r="100" spans="1:9" ht="30.75">
      <c r="A100" s="32">
        <v>95</v>
      </c>
      <c r="B100" s="38" t="s">
        <v>2214</v>
      </c>
      <c r="C100" s="32" t="s">
        <v>2215</v>
      </c>
      <c r="D100" s="32" t="s">
        <v>2199</v>
      </c>
      <c r="E100" s="33" t="s">
        <v>2216</v>
      </c>
      <c r="F100" s="45">
        <v>39576</v>
      </c>
      <c r="G100" s="39">
        <v>1995</v>
      </c>
      <c r="H100" s="38" t="s">
        <v>347</v>
      </c>
      <c r="I100" s="38" t="s">
        <v>2176</v>
      </c>
    </row>
    <row r="101" spans="1:9" ht="30.75">
      <c r="A101" s="32">
        <v>96</v>
      </c>
      <c r="B101" s="38" t="s">
        <v>264</v>
      </c>
      <c r="C101" s="32">
        <v>7812014560</v>
      </c>
      <c r="D101" s="32" t="s">
        <v>282</v>
      </c>
      <c r="E101" s="33" t="s">
        <v>2217</v>
      </c>
      <c r="F101" s="45">
        <v>41554</v>
      </c>
      <c r="G101" s="39">
        <v>3780</v>
      </c>
      <c r="H101" s="38" t="s">
        <v>347</v>
      </c>
      <c r="I101" s="38" t="s">
        <v>2176</v>
      </c>
    </row>
    <row r="102" spans="1:9" ht="30.75">
      <c r="A102" s="32">
        <v>97</v>
      </c>
      <c r="B102" s="38" t="s">
        <v>264</v>
      </c>
      <c r="C102" s="32">
        <v>7812014560</v>
      </c>
      <c r="D102" s="32" t="s">
        <v>282</v>
      </c>
      <c r="E102" s="33" t="s">
        <v>2218</v>
      </c>
      <c r="F102" s="45">
        <v>39995</v>
      </c>
      <c r="G102" s="39">
        <v>1050</v>
      </c>
      <c r="H102" s="38" t="s">
        <v>347</v>
      </c>
      <c r="I102" s="38" t="s">
        <v>2176</v>
      </c>
    </row>
    <row r="103" spans="1:9" ht="46.5">
      <c r="A103" s="32">
        <v>98</v>
      </c>
      <c r="B103" s="38" t="s">
        <v>2219</v>
      </c>
      <c r="C103" s="32">
        <v>6450925977</v>
      </c>
      <c r="D103" s="32" t="s">
        <v>2220</v>
      </c>
      <c r="E103" s="33" t="s">
        <v>2221</v>
      </c>
      <c r="F103" s="45">
        <v>39788</v>
      </c>
      <c r="G103" s="39">
        <v>1723.85</v>
      </c>
      <c r="H103" s="38" t="s">
        <v>347</v>
      </c>
      <c r="I103" s="38" t="s">
        <v>2176</v>
      </c>
    </row>
    <row r="104" spans="1:9" ht="46.5">
      <c r="A104" s="32">
        <v>99</v>
      </c>
      <c r="B104" s="38" t="s">
        <v>2219</v>
      </c>
      <c r="C104" s="32">
        <v>6450925977</v>
      </c>
      <c r="D104" s="32" t="s">
        <v>2220</v>
      </c>
      <c r="E104" s="33" t="s">
        <v>2222</v>
      </c>
      <c r="F104" s="45">
        <v>39788</v>
      </c>
      <c r="G104" s="39">
        <v>1723.85</v>
      </c>
      <c r="H104" s="38" t="s">
        <v>347</v>
      </c>
      <c r="I104" s="38" t="s">
        <v>2176</v>
      </c>
    </row>
    <row r="105" spans="1:9" ht="46.5">
      <c r="A105" s="32">
        <v>100</v>
      </c>
      <c r="B105" s="38" t="s">
        <v>2219</v>
      </c>
      <c r="C105" s="32">
        <v>6450925977</v>
      </c>
      <c r="D105" s="32" t="s">
        <v>2220</v>
      </c>
      <c r="E105" s="33" t="s">
        <v>2223</v>
      </c>
      <c r="F105" s="45">
        <v>39813</v>
      </c>
      <c r="G105" s="39">
        <v>1723.85</v>
      </c>
      <c r="H105" s="38" t="s">
        <v>347</v>
      </c>
      <c r="I105" s="38" t="s">
        <v>2176</v>
      </c>
    </row>
    <row r="106" spans="1:9" ht="46.5">
      <c r="A106" s="32">
        <v>101</v>
      </c>
      <c r="B106" s="38" t="s">
        <v>2219</v>
      </c>
      <c r="C106" s="32">
        <v>6450925977</v>
      </c>
      <c r="D106" s="32" t="s">
        <v>2220</v>
      </c>
      <c r="E106" s="33" t="s">
        <v>2224</v>
      </c>
      <c r="F106" s="45">
        <v>39788</v>
      </c>
      <c r="G106" s="39">
        <v>1915.38</v>
      </c>
      <c r="H106" s="38" t="s">
        <v>347</v>
      </c>
      <c r="I106" s="38" t="s">
        <v>2176</v>
      </c>
    </row>
    <row r="107" spans="1:9" ht="46.5">
      <c r="A107" s="32">
        <v>102</v>
      </c>
      <c r="B107" s="38" t="s">
        <v>2219</v>
      </c>
      <c r="C107" s="32">
        <v>6450925977</v>
      </c>
      <c r="D107" s="32" t="s">
        <v>2220</v>
      </c>
      <c r="E107" s="33" t="s">
        <v>2225</v>
      </c>
      <c r="F107" s="45">
        <v>39788</v>
      </c>
      <c r="G107" s="39">
        <v>1915.38</v>
      </c>
      <c r="H107" s="38" t="s">
        <v>347</v>
      </c>
      <c r="I107" s="38" t="s">
        <v>2176</v>
      </c>
    </row>
    <row r="108" spans="1:9" ht="46.5">
      <c r="A108" s="32">
        <v>103</v>
      </c>
      <c r="B108" s="38" t="s">
        <v>2219</v>
      </c>
      <c r="C108" s="32">
        <v>6450925977</v>
      </c>
      <c r="D108" s="32" t="s">
        <v>2220</v>
      </c>
      <c r="E108" s="33" t="s">
        <v>2226</v>
      </c>
      <c r="F108" s="45">
        <v>39788</v>
      </c>
      <c r="G108" s="39">
        <v>1723.85</v>
      </c>
      <c r="H108" s="38" t="s">
        <v>347</v>
      </c>
      <c r="I108" s="38" t="s">
        <v>2176</v>
      </c>
    </row>
    <row r="109" spans="1:9" ht="46.5">
      <c r="A109" s="32">
        <v>104</v>
      </c>
      <c r="B109" s="38" t="s">
        <v>2219</v>
      </c>
      <c r="C109" s="32">
        <v>6450925977</v>
      </c>
      <c r="D109" s="32" t="s">
        <v>2220</v>
      </c>
      <c r="E109" s="33" t="s">
        <v>2227</v>
      </c>
      <c r="F109" s="45">
        <v>39788</v>
      </c>
      <c r="G109" s="39">
        <v>2585.77</v>
      </c>
      <c r="H109" s="38" t="s">
        <v>347</v>
      </c>
      <c r="I109" s="38" t="s">
        <v>2176</v>
      </c>
    </row>
    <row r="110" spans="1:9" ht="46.5">
      <c r="A110" s="32">
        <v>105</v>
      </c>
      <c r="B110" s="38" t="s">
        <v>2219</v>
      </c>
      <c r="C110" s="32">
        <v>6450925977</v>
      </c>
      <c r="D110" s="32" t="s">
        <v>2220</v>
      </c>
      <c r="E110" s="33" t="s">
        <v>2228</v>
      </c>
      <c r="F110" s="45">
        <v>39780</v>
      </c>
      <c r="G110" s="39">
        <v>1723.85</v>
      </c>
      <c r="H110" s="38" t="s">
        <v>347</v>
      </c>
      <c r="I110" s="38" t="s">
        <v>2176</v>
      </c>
    </row>
    <row r="111" spans="1:9" ht="46.5">
      <c r="A111" s="32">
        <v>106</v>
      </c>
      <c r="B111" s="38" t="s">
        <v>2219</v>
      </c>
      <c r="C111" s="32">
        <v>6450925977</v>
      </c>
      <c r="D111" s="32" t="s">
        <v>2220</v>
      </c>
      <c r="E111" s="33" t="s">
        <v>2229</v>
      </c>
      <c r="F111" s="45">
        <v>39780</v>
      </c>
      <c r="G111" s="39">
        <v>1723.85</v>
      </c>
      <c r="H111" s="38" t="s">
        <v>347</v>
      </c>
      <c r="I111" s="38" t="s">
        <v>2176</v>
      </c>
    </row>
    <row r="112" spans="1:9" ht="46.5">
      <c r="A112" s="32">
        <v>107</v>
      </c>
      <c r="B112" s="38" t="s">
        <v>2219</v>
      </c>
      <c r="C112" s="32">
        <v>6450925977</v>
      </c>
      <c r="D112" s="32" t="s">
        <v>2220</v>
      </c>
      <c r="E112" s="33" t="s">
        <v>2230</v>
      </c>
      <c r="F112" s="45">
        <v>39780</v>
      </c>
      <c r="G112" s="39">
        <v>1723.85</v>
      </c>
      <c r="H112" s="38" t="s">
        <v>347</v>
      </c>
      <c r="I112" s="38" t="s">
        <v>2176</v>
      </c>
    </row>
    <row r="113" spans="1:9" ht="46.5">
      <c r="A113" s="32">
        <v>108</v>
      </c>
      <c r="B113" s="38" t="s">
        <v>2219</v>
      </c>
      <c r="C113" s="32">
        <v>6450925977</v>
      </c>
      <c r="D113" s="32" t="s">
        <v>2220</v>
      </c>
      <c r="E113" s="33" t="s">
        <v>2231</v>
      </c>
      <c r="F113" s="45">
        <v>39788</v>
      </c>
      <c r="G113" s="39">
        <v>1723.85</v>
      </c>
      <c r="H113" s="38" t="s">
        <v>347</v>
      </c>
      <c r="I113" s="38" t="s">
        <v>2176</v>
      </c>
    </row>
    <row r="114" spans="1:9" ht="46.5">
      <c r="A114" s="32">
        <v>109</v>
      </c>
      <c r="B114" s="38" t="s">
        <v>2219</v>
      </c>
      <c r="C114" s="32">
        <v>6450925977</v>
      </c>
      <c r="D114" s="32" t="s">
        <v>2220</v>
      </c>
      <c r="E114" s="33" t="s">
        <v>2232</v>
      </c>
      <c r="F114" s="45">
        <v>39788</v>
      </c>
      <c r="G114" s="39">
        <v>1723.85</v>
      </c>
      <c r="H114" s="38" t="s">
        <v>347</v>
      </c>
      <c r="I114" s="38" t="s">
        <v>2176</v>
      </c>
    </row>
    <row r="115" spans="1:9" ht="46.5">
      <c r="A115" s="32">
        <v>110</v>
      </c>
      <c r="B115" s="38" t="s">
        <v>2219</v>
      </c>
      <c r="C115" s="32">
        <v>6450925977</v>
      </c>
      <c r="D115" s="32" t="s">
        <v>2220</v>
      </c>
      <c r="E115" s="33" t="s">
        <v>2233</v>
      </c>
      <c r="F115" s="45">
        <v>39601</v>
      </c>
      <c r="G115" s="39">
        <v>2298.46</v>
      </c>
      <c r="H115" s="38" t="s">
        <v>347</v>
      </c>
      <c r="I115" s="38" t="s">
        <v>2176</v>
      </c>
    </row>
    <row r="116" spans="1:9" ht="30.75">
      <c r="A116" s="32">
        <v>111</v>
      </c>
      <c r="B116" s="38" t="s">
        <v>265</v>
      </c>
      <c r="C116" s="32" t="s">
        <v>266</v>
      </c>
      <c r="D116" s="32" t="s">
        <v>267</v>
      </c>
      <c r="E116" s="33" t="s">
        <v>2234</v>
      </c>
      <c r="F116" s="45">
        <v>38348</v>
      </c>
      <c r="G116" s="39">
        <v>210</v>
      </c>
      <c r="H116" s="38" t="s">
        <v>347</v>
      </c>
      <c r="I116" s="38" t="s">
        <v>2176</v>
      </c>
    </row>
    <row r="117" spans="1:9" ht="30.75">
      <c r="A117" s="32">
        <v>112</v>
      </c>
      <c r="B117" s="38" t="s">
        <v>265</v>
      </c>
      <c r="C117" s="32" t="s">
        <v>266</v>
      </c>
      <c r="D117" s="32" t="s">
        <v>267</v>
      </c>
      <c r="E117" s="33" t="s">
        <v>2235</v>
      </c>
      <c r="F117" s="45">
        <v>40302</v>
      </c>
      <c r="G117" s="39">
        <v>210</v>
      </c>
      <c r="H117" s="38" t="s">
        <v>347</v>
      </c>
      <c r="I117" s="38" t="s">
        <v>2176</v>
      </c>
    </row>
    <row r="118" spans="1:9" ht="30.75">
      <c r="A118" s="32">
        <v>113</v>
      </c>
      <c r="B118" s="38" t="s">
        <v>265</v>
      </c>
      <c r="C118" s="32" t="s">
        <v>266</v>
      </c>
      <c r="D118" s="32" t="s">
        <v>267</v>
      </c>
      <c r="E118" s="33" t="s">
        <v>2236</v>
      </c>
      <c r="F118" s="45">
        <v>39576</v>
      </c>
      <c r="G118" s="39">
        <v>210</v>
      </c>
      <c r="H118" s="38" t="s">
        <v>347</v>
      </c>
      <c r="I118" s="38" t="s">
        <v>2176</v>
      </c>
    </row>
    <row r="119" spans="1:9" ht="30.75">
      <c r="A119" s="32">
        <v>114</v>
      </c>
      <c r="B119" s="38" t="s">
        <v>2237</v>
      </c>
      <c r="C119" s="32" t="s">
        <v>2238</v>
      </c>
      <c r="D119" s="32" t="s">
        <v>2239</v>
      </c>
      <c r="E119" s="33" t="s">
        <v>2240</v>
      </c>
      <c r="F119" s="45">
        <v>40267</v>
      </c>
      <c r="G119" s="39">
        <v>1890</v>
      </c>
      <c r="H119" s="38" t="s">
        <v>347</v>
      </c>
      <c r="I119" s="38" t="s">
        <v>2176</v>
      </c>
    </row>
    <row r="120" spans="1:9" ht="30.75">
      <c r="A120" s="32">
        <v>115</v>
      </c>
      <c r="B120" s="38" t="s">
        <v>2237</v>
      </c>
      <c r="C120" s="32" t="s">
        <v>2238</v>
      </c>
      <c r="D120" s="32" t="s">
        <v>2239</v>
      </c>
      <c r="E120" s="33" t="s">
        <v>2241</v>
      </c>
      <c r="F120" s="45">
        <v>40312</v>
      </c>
      <c r="G120" s="39">
        <v>2835</v>
      </c>
      <c r="H120" s="38" t="s">
        <v>347</v>
      </c>
      <c r="I120" s="38" t="s">
        <v>2176</v>
      </c>
    </row>
    <row r="121" spans="1:9" ht="30.75">
      <c r="A121" s="32">
        <v>116</v>
      </c>
      <c r="B121" s="38" t="s">
        <v>270</v>
      </c>
      <c r="C121" s="32" t="s">
        <v>271</v>
      </c>
      <c r="D121" s="32" t="s">
        <v>283</v>
      </c>
      <c r="E121" s="33" t="s">
        <v>2242</v>
      </c>
      <c r="F121" s="45">
        <v>39434</v>
      </c>
      <c r="G121" s="39">
        <v>52.5</v>
      </c>
      <c r="H121" s="38" t="s">
        <v>347</v>
      </c>
      <c r="I121" s="38" t="s">
        <v>2176</v>
      </c>
    </row>
    <row r="122" spans="1:9" ht="46.5">
      <c r="A122" s="32">
        <v>117</v>
      </c>
      <c r="B122" s="38" t="s">
        <v>183</v>
      </c>
      <c r="C122" s="32">
        <v>7703030058</v>
      </c>
      <c r="D122" s="32" t="s">
        <v>285</v>
      </c>
      <c r="E122" s="33" t="s">
        <v>2243</v>
      </c>
      <c r="F122" s="45">
        <v>38812</v>
      </c>
      <c r="G122" s="39">
        <v>477.69</v>
      </c>
      <c r="H122" s="38" t="s">
        <v>347</v>
      </c>
      <c r="I122" s="38" t="s">
        <v>2176</v>
      </c>
    </row>
    <row r="123" spans="1:9" ht="46.5">
      <c r="A123" s="32">
        <v>118</v>
      </c>
      <c r="B123" s="38" t="s">
        <v>2244</v>
      </c>
      <c r="C123" s="32" t="s">
        <v>2245</v>
      </c>
      <c r="D123" s="32" t="s">
        <v>2246</v>
      </c>
      <c r="E123" s="33" t="s">
        <v>2247</v>
      </c>
      <c r="F123" s="45">
        <v>41401</v>
      </c>
      <c r="G123" s="39">
        <v>630</v>
      </c>
      <c r="H123" s="38" t="s">
        <v>347</v>
      </c>
      <c r="I123" s="38" t="s">
        <v>2176</v>
      </c>
    </row>
    <row r="124" spans="1:9" ht="46.5">
      <c r="A124" s="32">
        <v>119</v>
      </c>
      <c r="B124" s="38" t="s">
        <v>231</v>
      </c>
      <c r="C124" s="32">
        <v>7701330105</v>
      </c>
      <c r="D124" s="32" t="s">
        <v>267</v>
      </c>
      <c r="E124" s="33" t="s">
        <v>2248</v>
      </c>
      <c r="F124" s="45">
        <v>39576</v>
      </c>
      <c r="G124" s="39">
        <v>945</v>
      </c>
      <c r="H124" s="38" t="s">
        <v>347</v>
      </c>
      <c r="I124" s="38" t="s">
        <v>2176</v>
      </c>
    </row>
    <row r="125" spans="1:9" ht="30.75">
      <c r="A125" s="32">
        <v>120</v>
      </c>
      <c r="B125" s="38" t="s">
        <v>2249</v>
      </c>
      <c r="C125" s="32">
        <v>7724232168</v>
      </c>
      <c r="D125" s="32" t="s">
        <v>285</v>
      </c>
      <c r="E125" s="33" t="s">
        <v>2250</v>
      </c>
      <c r="F125" s="45">
        <v>38965</v>
      </c>
      <c r="G125" s="39">
        <v>1255.43</v>
      </c>
      <c r="H125" s="38" t="s">
        <v>347</v>
      </c>
      <c r="I125" s="38" t="s">
        <v>2176</v>
      </c>
    </row>
    <row r="126" spans="1:9" ht="30.75">
      <c r="A126" s="32">
        <v>121</v>
      </c>
      <c r="B126" s="38" t="s">
        <v>2251</v>
      </c>
      <c r="C126" s="32" t="s">
        <v>2252</v>
      </c>
      <c r="D126" s="32" t="s">
        <v>2008</v>
      </c>
      <c r="E126" s="33" t="s">
        <v>2253</v>
      </c>
      <c r="F126" s="45">
        <v>40689</v>
      </c>
      <c r="G126" s="39">
        <v>56.08</v>
      </c>
      <c r="H126" s="38" t="s">
        <v>347</v>
      </c>
      <c r="I126" s="38" t="s">
        <v>2254</v>
      </c>
    </row>
    <row r="127" spans="1:9" ht="78">
      <c r="A127" s="32">
        <v>122</v>
      </c>
      <c r="B127" s="38" t="s">
        <v>2255</v>
      </c>
      <c r="C127" s="32" t="s">
        <v>2256</v>
      </c>
      <c r="D127" s="32" t="s">
        <v>2257</v>
      </c>
      <c r="E127" s="33" t="s">
        <v>2258</v>
      </c>
      <c r="F127" s="45">
        <v>39877</v>
      </c>
      <c r="G127" s="39">
        <v>1155</v>
      </c>
      <c r="H127" s="38" t="s">
        <v>347</v>
      </c>
      <c r="I127" s="38" t="s">
        <v>2254</v>
      </c>
    </row>
    <row r="128" spans="1:9" ht="30.75">
      <c r="A128" s="32">
        <v>123</v>
      </c>
      <c r="B128" s="38" t="s">
        <v>1654</v>
      </c>
      <c r="C128" s="32" t="s">
        <v>2259</v>
      </c>
      <c r="D128" s="32" t="s">
        <v>2148</v>
      </c>
      <c r="E128" s="33" t="s">
        <v>2260</v>
      </c>
      <c r="F128" s="45">
        <v>41239</v>
      </c>
      <c r="G128" s="39">
        <v>346.5</v>
      </c>
      <c r="H128" s="38" t="s">
        <v>347</v>
      </c>
      <c r="I128" s="38" t="s">
        <v>2254</v>
      </c>
    </row>
    <row r="129" spans="1:9" ht="30.75">
      <c r="A129" s="32">
        <v>124</v>
      </c>
      <c r="B129" s="38" t="s">
        <v>1654</v>
      </c>
      <c r="C129" s="32" t="s">
        <v>2259</v>
      </c>
      <c r="D129" s="32" t="s">
        <v>2148</v>
      </c>
      <c r="E129" s="33" t="s">
        <v>2261</v>
      </c>
      <c r="F129" s="45">
        <v>40198</v>
      </c>
      <c r="G129" s="39">
        <v>13745.71</v>
      </c>
      <c r="H129" s="38" t="s">
        <v>347</v>
      </c>
      <c r="I129" s="38" t="s">
        <v>2254</v>
      </c>
    </row>
    <row r="130" spans="1:9" ht="30.75">
      <c r="A130" s="32">
        <v>125</v>
      </c>
      <c r="B130" s="38" t="s">
        <v>1654</v>
      </c>
      <c r="C130" s="32" t="s">
        <v>2259</v>
      </c>
      <c r="D130" s="32" t="s">
        <v>2148</v>
      </c>
      <c r="E130" s="33" t="s">
        <v>2262</v>
      </c>
      <c r="F130" s="45">
        <v>40717</v>
      </c>
      <c r="G130" s="39">
        <v>2835</v>
      </c>
      <c r="H130" s="38" t="s">
        <v>347</v>
      </c>
      <c r="I130" s="38" t="s">
        <v>2254</v>
      </c>
    </row>
    <row r="131" spans="1:9" ht="30.75">
      <c r="A131" s="32">
        <v>126</v>
      </c>
      <c r="B131" s="38" t="s">
        <v>1654</v>
      </c>
      <c r="C131" s="32" t="s">
        <v>2259</v>
      </c>
      <c r="D131" s="32" t="s">
        <v>2148</v>
      </c>
      <c r="E131" s="33" t="s">
        <v>2263</v>
      </c>
      <c r="F131" s="45">
        <v>40386</v>
      </c>
      <c r="G131" s="39">
        <v>2835</v>
      </c>
      <c r="H131" s="38" t="s">
        <v>347</v>
      </c>
      <c r="I131" s="38" t="s">
        <v>2254</v>
      </c>
    </row>
    <row r="132" spans="1:9" ht="30.75">
      <c r="A132" s="32">
        <v>127</v>
      </c>
      <c r="B132" s="38" t="s">
        <v>1654</v>
      </c>
      <c r="C132" s="32" t="s">
        <v>2259</v>
      </c>
      <c r="D132" s="32" t="s">
        <v>2148</v>
      </c>
      <c r="E132" s="33" t="s">
        <v>2264</v>
      </c>
      <c r="F132" s="45">
        <v>41065</v>
      </c>
      <c r="G132" s="39">
        <v>6426</v>
      </c>
      <c r="H132" s="38" t="s">
        <v>347</v>
      </c>
      <c r="I132" s="38" t="s">
        <v>2254</v>
      </c>
    </row>
    <row r="133" spans="1:9" ht="30.75">
      <c r="A133" s="32">
        <v>128</v>
      </c>
      <c r="B133" s="38" t="s">
        <v>1654</v>
      </c>
      <c r="C133" s="32" t="s">
        <v>2259</v>
      </c>
      <c r="D133" s="32" t="s">
        <v>2148</v>
      </c>
      <c r="E133" s="33" t="s">
        <v>2265</v>
      </c>
      <c r="F133" s="45">
        <v>41465</v>
      </c>
      <c r="G133" s="39">
        <v>693</v>
      </c>
      <c r="H133" s="38" t="s">
        <v>347</v>
      </c>
      <c r="I133" s="38" t="s">
        <v>2254</v>
      </c>
    </row>
    <row r="134" spans="1:9" ht="30.75">
      <c r="A134" s="32">
        <v>129</v>
      </c>
      <c r="B134" s="38" t="s">
        <v>1654</v>
      </c>
      <c r="C134" s="32" t="s">
        <v>2259</v>
      </c>
      <c r="D134" s="32" t="s">
        <v>2148</v>
      </c>
      <c r="E134" s="33" t="s">
        <v>2266</v>
      </c>
      <c r="F134" s="45">
        <v>40828</v>
      </c>
      <c r="G134" s="39">
        <v>680.5</v>
      </c>
      <c r="H134" s="38" t="s">
        <v>347</v>
      </c>
      <c r="I134" s="38" t="s">
        <v>2254</v>
      </c>
    </row>
    <row r="135" spans="1:9" ht="30.75">
      <c r="A135" s="32">
        <v>130</v>
      </c>
      <c r="B135" s="38" t="s">
        <v>2267</v>
      </c>
      <c r="C135" s="32" t="s">
        <v>2268</v>
      </c>
      <c r="D135" s="32" t="s">
        <v>258</v>
      </c>
      <c r="E135" s="33" t="s">
        <v>2269</v>
      </c>
      <c r="F135" s="45">
        <v>40967</v>
      </c>
      <c r="G135" s="39">
        <v>11550</v>
      </c>
      <c r="H135" s="38" t="s">
        <v>347</v>
      </c>
      <c r="I135" s="38" t="s">
        <v>2254</v>
      </c>
    </row>
    <row r="136" spans="1:9" ht="30.75">
      <c r="A136" s="32">
        <v>131</v>
      </c>
      <c r="B136" s="38" t="s">
        <v>2267</v>
      </c>
      <c r="C136" s="32" t="s">
        <v>2268</v>
      </c>
      <c r="D136" s="32" t="s">
        <v>258</v>
      </c>
      <c r="E136" s="33" t="s">
        <v>2270</v>
      </c>
      <c r="F136" s="45">
        <v>41047</v>
      </c>
      <c r="G136" s="39">
        <v>4620</v>
      </c>
      <c r="H136" s="38" t="s">
        <v>347</v>
      </c>
      <c r="I136" s="38" t="s">
        <v>2254</v>
      </c>
    </row>
    <row r="137" spans="1:9" ht="30.75">
      <c r="A137" s="32">
        <v>132</v>
      </c>
      <c r="B137" s="38" t="s">
        <v>2267</v>
      </c>
      <c r="C137" s="32" t="s">
        <v>2268</v>
      </c>
      <c r="D137" s="32" t="s">
        <v>258</v>
      </c>
      <c r="E137" s="33" t="s">
        <v>2271</v>
      </c>
      <c r="F137" s="45">
        <v>40764</v>
      </c>
      <c r="G137" s="39">
        <v>1995</v>
      </c>
      <c r="H137" s="38" t="s">
        <v>347</v>
      </c>
      <c r="I137" s="38" t="s">
        <v>2254</v>
      </c>
    </row>
    <row r="138" spans="1:9" ht="62.25">
      <c r="A138" s="32">
        <v>133</v>
      </c>
      <c r="B138" s="38" t="s">
        <v>2272</v>
      </c>
      <c r="C138" s="32" t="s">
        <v>2273</v>
      </c>
      <c r="D138" s="32" t="s">
        <v>2274</v>
      </c>
      <c r="E138" s="33" t="s">
        <v>2275</v>
      </c>
      <c r="F138" s="45">
        <v>40112</v>
      </c>
      <c r="G138" s="39">
        <v>337.12</v>
      </c>
      <c r="H138" s="38" t="s">
        <v>347</v>
      </c>
      <c r="I138" s="38" t="s">
        <v>2254</v>
      </c>
    </row>
    <row r="139" spans="1:9" ht="62.25">
      <c r="A139" s="32">
        <v>134</v>
      </c>
      <c r="B139" s="38" t="s">
        <v>2276</v>
      </c>
      <c r="C139" s="32" t="s">
        <v>2277</v>
      </c>
      <c r="D139" s="32" t="s">
        <v>2274</v>
      </c>
      <c r="E139" s="33" t="s">
        <v>2278</v>
      </c>
      <c r="F139" s="45">
        <v>39925</v>
      </c>
      <c r="G139" s="39">
        <v>674.28</v>
      </c>
      <c r="H139" s="38" t="s">
        <v>347</v>
      </c>
      <c r="I139" s="38" t="s">
        <v>2254</v>
      </c>
    </row>
    <row r="140" spans="1:9" ht="46.5">
      <c r="A140" s="32">
        <v>135</v>
      </c>
      <c r="B140" s="38" t="s">
        <v>2279</v>
      </c>
      <c r="C140" s="32" t="s">
        <v>2280</v>
      </c>
      <c r="D140" s="32" t="s">
        <v>2281</v>
      </c>
      <c r="E140" s="33" t="s">
        <v>2282</v>
      </c>
      <c r="F140" s="45">
        <v>40312</v>
      </c>
      <c r="G140" s="39">
        <v>1625.91</v>
      </c>
      <c r="H140" s="38" t="s">
        <v>347</v>
      </c>
      <c r="I140" s="38" t="s">
        <v>2254</v>
      </c>
    </row>
    <row r="141" spans="1:9" ht="46.5">
      <c r="A141" s="32">
        <v>136</v>
      </c>
      <c r="B141" s="38" t="s">
        <v>2279</v>
      </c>
      <c r="C141" s="32" t="s">
        <v>2280</v>
      </c>
      <c r="D141" s="32" t="s">
        <v>2281</v>
      </c>
      <c r="E141" s="33" t="s">
        <v>2283</v>
      </c>
      <c r="F141" s="45">
        <v>40137</v>
      </c>
      <c r="G141" s="39">
        <v>1890</v>
      </c>
      <c r="H141" s="38" t="s">
        <v>347</v>
      </c>
      <c r="I141" s="38" t="s">
        <v>2254</v>
      </c>
    </row>
    <row r="142" spans="1:9" ht="30.75">
      <c r="A142" s="32">
        <v>137</v>
      </c>
      <c r="B142" s="38" t="s">
        <v>2284</v>
      </c>
      <c r="C142" s="32" t="s">
        <v>2285</v>
      </c>
      <c r="D142" s="32" t="s">
        <v>2286</v>
      </c>
      <c r="E142" s="33" t="s">
        <v>2287</v>
      </c>
      <c r="F142" s="45">
        <v>40119</v>
      </c>
      <c r="G142" s="39">
        <v>85.75</v>
      </c>
      <c r="H142" s="38" t="s">
        <v>347</v>
      </c>
      <c r="I142" s="38" t="s">
        <v>2254</v>
      </c>
    </row>
    <row r="143" spans="1:9" ht="30.75">
      <c r="A143" s="32">
        <v>138</v>
      </c>
      <c r="B143" s="38" t="s">
        <v>2288</v>
      </c>
      <c r="C143" s="32" t="s">
        <v>2289</v>
      </c>
      <c r="D143" s="32" t="s">
        <v>2290</v>
      </c>
      <c r="E143" s="33" t="s">
        <v>2291</v>
      </c>
      <c r="F143" s="45">
        <v>40429</v>
      </c>
      <c r="G143" s="39">
        <v>337.14</v>
      </c>
      <c r="H143" s="38" t="s">
        <v>347</v>
      </c>
      <c r="I143" s="38" t="s">
        <v>2254</v>
      </c>
    </row>
    <row r="144" spans="1:9" ht="46.5">
      <c r="A144" s="32">
        <v>139</v>
      </c>
      <c r="B144" s="38" t="s">
        <v>2292</v>
      </c>
      <c r="C144" s="32" t="s">
        <v>2293</v>
      </c>
      <c r="D144" s="32" t="s">
        <v>2294</v>
      </c>
      <c r="E144" s="33" t="s">
        <v>2295</v>
      </c>
      <c r="F144" s="45">
        <v>40332</v>
      </c>
      <c r="G144" s="39">
        <v>606.84</v>
      </c>
      <c r="H144" s="38" t="s">
        <v>347</v>
      </c>
      <c r="I144" s="38" t="s">
        <v>2254</v>
      </c>
    </row>
    <row r="145" spans="1:9" ht="46.5">
      <c r="A145" s="32">
        <v>140</v>
      </c>
      <c r="B145" s="38" t="s">
        <v>2296</v>
      </c>
      <c r="C145" s="32" t="s">
        <v>2297</v>
      </c>
      <c r="D145" s="32" t="s">
        <v>2298</v>
      </c>
      <c r="E145" s="33" t="s">
        <v>2299</v>
      </c>
      <c r="F145" s="45">
        <v>39925</v>
      </c>
      <c r="G145" s="39">
        <v>20.76</v>
      </c>
      <c r="H145" s="38" t="s">
        <v>347</v>
      </c>
      <c r="I145" s="38" t="s">
        <v>2254</v>
      </c>
    </row>
    <row r="146" spans="1:9" ht="30.75">
      <c r="A146" s="32">
        <v>141</v>
      </c>
      <c r="B146" s="38" t="s">
        <v>2300</v>
      </c>
      <c r="C146" s="32" t="s">
        <v>2301</v>
      </c>
      <c r="D146" s="32" t="s">
        <v>2302</v>
      </c>
      <c r="E146" s="33" t="s">
        <v>2303</v>
      </c>
      <c r="F146" s="45">
        <v>40228</v>
      </c>
      <c r="G146" s="39">
        <v>186.92</v>
      </c>
      <c r="H146" s="38" t="s">
        <v>347</v>
      </c>
      <c r="I146" s="38" t="s">
        <v>2254</v>
      </c>
    </row>
    <row r="147" spans="1:9" ht="30.75">
      <c r="A147" s="32">
        <v>142</v>
      </c>
      <c r="B147" s="38" t="s">
        <v>2300</v>
      </c>
      <c r="C147" s="32" t="s">
        <v>2301</v>
      </c>
      <c r="D147" s="32" t="s">
        <v>2302</v>
      </c>
      <c r="E147" s="33" t="s">
        <v>2304</v>
      </c>
      <c r="F147" s="45">
        <v>40527</v>
      </c>
      <c r="G147" s="39">
        <v>186.92</v>
      </c>
      <c r="H147" s="38" t="s">
        <v>347</v>
      </c>
      <c r="I147" s="38" t="s">
        <v>2254</v>
      </c>
    </row>
    <row r="148" spans="1:9" ht="30.75">
      <c r="A148" s="32">
        <v>143</v>
      </c>
      <c r="B148" s="38" t="s">
        <v>2305</v>
      </c>
      <c r="C148" s="32" t="s">
        <v>2306</v>
      </c>
      <c r="D148" s="32" t="s">
        <v>2307</v>
      </c>
      <c r="E148" s="33" t="s">
        <v>2308</v>
      </c>
      <c r="F148" s="45">
        <v>39421</v>
      </c>
      <c r="G148" s="39">
        <v>5536.47</v>
      </c>
      <c r="H148" s="38" t="s">
        <v>347</v>
      </c>
      <c r="I148" s="38" t="s">
        <v>2254</v>
      </c>
    </row>
    <row r="149" spans="1:9" ht="30.75">
      <c r="A149" s="32">
        <v>144</v>
      </c>
      <c r="B149" s="38" t="s">
        <v>2305</v>
      </c>
      <c r="C149" s="32" t="s">
        <v>2306</v>
      </c>
      <c r="D149" s="32" t="s">
        <v>2307</v>
      </c>
      <c r="E149" s="33" t="s">
        <v>2309</v>
      </c>
      <c r="F149" s="45">
        <v>39492</v>
      </c>
      <c r="G149" s="39">
        <v>1054.57</v>
      </c>
      <c r="H149" s="38" t="s">
        <v>347</v>
      </c>
      <c r="I149" s="38" t="s">
        <v>2254</v>
      </c>
    </row>
    <row r="150" spans="1:9" ht="30.75">
      <c r="A150" s="32">
        <v>145</v>
      </c>
      <c r="B150" s="38" t="s">
        <v>2310</v>
      </c>
      <c r="C150" s="32" t="s">
        <v>2311</v>
      </c>
      <c r="D150" s="32" t="s">
        <v>2312</v>
      </c>
      <c r="E150" s="33" t="s">
        <v>2313</v>
      </c>
      <c r="F150" s="45">
        <v>40638</v>
      </c>
      <c r="G150" s="39">
        <v>186.92</v>
      </c>
      <c r="H150" s="38" t="s">
        <v>347</v>
      </c>
      <c r="I150" s="38" t="s">
        <v>2254</v>
      </c>
    </row>
    <row r="151" spans="1:9" ht="30.75">
      <c r="A151" s="32">
        <v>146</v>
      </c>
      <c r="B151" s="38" t="s">
        <v>2314</v>
      </c>
      <c r="C151" s="32" t="s">
        <v>2315</v>
      </c>
      <c r="D151" s="32" t="s">
        <v>2316</v>
      </c>
      <c r="E151" s="33" t="s">
        <v>2317</v>
      </c>
      <c r="F151" s="45">
        <v>39856</v>
      </c>
      <c r="G151" s="39">
        <v>45.44</v>
      </c>
      <c r="H151" s="38" t="s">
        <v>347</v>
      </c>
      <c r="I151" s="38" t="s">
        <v>2254</v>
      </c>
    </row>
    <row r="152" spans="1:9" ht="30.75">
      <c r="A152" s="32">
        <v>147</v>
      </c>
      <c r="B152" s="38" t="s">
        <v>2318</v>
      </c>
      <c r="C152" s="32" t="s">
        <v>2319</v>
      </c>
      <c r="D152" s="32" t="s">
        <v>2320</v>
      </c>
      <c r="E152" s="33" t="s">
        <v>2321</v>
      </c>
      <c r="F152" s="45">
        <v>38713</v>
      </c>
      <c r="G152" s="39">
        <v>755.19</v>
      </c>
      <c r="H152" s="38" t="s">
        <v>347</v>
      </c>
      <c r="I152" s="38" t="s">
        <v>2254</v>
      </c>
    </row>
    <row r="153" spans="1:9" ht="30.75">
      <c r="A153" s="32">
        <v>148</v>
      </c>
      <c r="B153" s="38" t="s">
        <v>2318</v>
      </c>
      <c r="C153" s="32" t="s">
        <v>2319</v>
      </c>
      <c r="D153" s="32" t="s">
        <v>2320</v>
      </c>
      <c r="E153" s="33" t="s">
        <v>2322</v>
      </c>
      <c r="F153" s="45">
        <v>40836</v>
      </c>
      <c r="G153" s="39">
        <v>45347.08</v>
      </c>
      <c r="H153" s="38" t="s">
        <v>347</v>
      </c>
      <c r="I153" s="38" t="s">
        <v>2254</v>
      </c>
    </row>
    <row r="154" spans="1:9" ht="30.75">
      <c r="A154" s="32">
        <v>149</v>
      </c>
      <c r="B154" s="38" t="s">
        <v>2318</v>
      </c>
      <c r="C154" s="32" t="s">
        <v>2319</v>
      </c>
      <c r="D154" s="32" t="s">
        <v>2320</v>
      </c>
      <c r="E154" s="33" t="s">
        <v>2323</v>
      </c>
      <c r="F154" s="45">
        <v>40836</v>
      </c>
      <c r="G154" s="39">
        <v>45347.08</v>
      </c>
      <c r="H154" s="38" t="s">
        <v>347</v>
      </c>
      <c r="I154" s="38" t="s">
        <v>2254</v>
      </c>
    </row>
    <row r="155" spans="1:9" ht="30.75">
      <c r="A155" s="32">
        <v>150</v>
      </c>
      <c r="B155" s="38" t="s">
        <v>2324</v>
      </c>
      <c r="C155" s="32" t="s">
        <v>2325</v>
      </c>
      <c r="D155" s="32" t="s">
        <v>2290</v>
      </c>
      <c r="E155" s="33" t="s">
        <v>2326</v>
      </c>
      <c r="F155" s="45">
        <v>38993</v>
      </c>
      <c r="G155" s="39">
        <v>163.33</v>
      </c>
      <c r="H155" s="38" t="s">
        <v>347</v>
      </c>
      <c r="I155" s="38" t="s">
        <v>2254</v>
      </c>
    </row>
    <row r="156" spans="1:9" ht="30.75">
      <c r="A156" s="32">
        <v>151</v>
      </c>
      <c r="B156" s="38" t="s">
        <v>2327</v>
      </c>
      <c r="C156" s="32" t="s">
        <v>2328</v>
      </c>
      <c r="D156" s="32" t="s">
        <v>2329</v>
      </c>
      <c r="E156" s="33" t="s">
        <v>2330</v>
      </c>
      <c r="F156" s="45">
        <v>39511</v>
      </c>
      <c r="G156" s="39">
        <v>4620</v>
      </c>
      <c r="H156" s="38" t="s">
        <v>347</v>
      </c>
      <c r="I156" s="38" t="s">
        <v>2254</v>
      </c>
    </row>
    <row r="157" spans="1:9" ht="30.75">
      <c r="A157" s="32">
        <v>152</v>
      </c>
      <c r="B157" s="38" t="s">
        <v>2331</v>
      </c>
      <c r="C157" s="32" t="s">
        <v>2332</v>
      </c>
      <c r="D157" s="32" t="s">
        <v>2312</v>
      </c>
      <c r="E157" s="33" t="s">
        <v>2333</v>
      </c>
      <c r="F157" s="45">
        <v>41639</v>
      </c>
      <c r="G157" s="39">
        <v>262.5</v>
      </c>
      <c r="H157" s="38" t="s">
        <v>347</v>
      </c>
      <c r="I157" s="38" t="s">
        <v>2254</v>
      </c>
    </row>
    <row r="158" spans="1:9" ht="30.75">
      <c r="A158" s="32">
        <v>153</v>
      </c>
      <c r="B158" s="38" t="s">
        <v>2331</v>
      </c>
      <c r="C158" s="32" t="s">
        <v>2332</v>
      </c>
      <c r="D158" s="32" t="s">
        <v>2312</v>
      </c>
      <c r="E158" s="33" t="s">
        <v>2334</v>
      </c>
      <c r="F158" s="45">
        <v>41639</v>
      </c>
      <c r="G158" s="39">
        <v>262.5</v>
      </c>
      <c r="H158" s="38" t="s">
        <v>347</v>
      </c>
      <c r="I158" s="38" t="s">
        <v>2254</v>
      </c>
    </row>
    <row r="159" spans="1:9" ht="30.75">
      <c r="A159" s="32">
        <v>154</v>
      </c>
      <c r="B159" s="38" t="s">
        <v>2335</v>
      </c>
      <c r="C159" s="32" t="s">
        <v>2336</v>
      </c>
      <c r="D159" s="32" t="s">
        <v>277</v>
      </c>
      <c r="E159" s="33" t="s">
        <v>2337</v>
      </c>
      <c r="F159" s="45">
        <v>41031</v>
      </c>
      <c r="G159" s="39">
        <v>209.8</v>
      </c>
      <c r="H159" s="38" t="s">
        <v>347</v>
      </c>
      <c r="I159" s="38" t="s">
        <v>2254</v>
      </c>
    </row>
    <row r="160" spans="1:9" ht="30.75">
      <c r="A160" s="32">
        <v>155</v>
      </c>
      <c r="B160" s="38" t="s">
        <v>2338</v>
      </c>
      <c r="C160" s="32" t="s">
        <v>2339</v>
      </c>
      <c r="D160" s="32" t="s">
        <v>2340</v>
      </c>
      <c r="E160" s="33" t="s">
        <v>2341</v>
      </c>
      <c r="F160" s="45">
        <v>40907</v>
      </c>
      <c r="G160" s="39">
        <v>38.08</v>
      </c>
      <c r="H160" s="38" t="s">
        <v>347</v>
      </c>
      <c r="I160" s="38" t="s">
        <v>2254</v>
      </c>
    </row>
    <row r="161" spans="1:9" ht="30.75">
      <c r="A161" s="32">
        <v>156</v>
      </c>
      <c r="B161" s="38" t="s">
        <v>2342</v>
      </c>
      <c r="C161" s="32" t="s">
        <v>2343</v>
      </c>
      <c r="D161" s="32" t="s">
        <v>2344</v>
      </c>
      <c r="E161" s="33" t="s">
        <v>2345</v>
      </c>
      <c r="F161" s="45">
        <v>41523</v>
      </c>
      <c r="G161" s="39">
        <v>4158</v>
      </c>
      <c r="H161" s="38" t="s">
        <v>347</v>
      </c>
      <c r="I161" s="38" t="s">
        <v>2254</v>
      </c>
    </row>
    <row r="162" spans="1:9" ht="30.75">
      <c r="A162" s="32">
        <v>157</v>
      </c>
      <c r="B162" s="38" t="s">
        <v>2346</v>
      </c>
      <c r="C162" s="32" t="s">
        <v>2347</v>
      </c>
      <c r="D162" s="32" t="s">
        <v>2348</v>
      </c>
      <c r="E162" s="33" t="s">
        <v>2349</v>
      </c>
      <c r="F162" s="45">
        <v>38799</v>
      </c>
      <c r="G162" s="39">
        <v>1335.33</v>
      </c>
      <c r="H162" s="38" t="s">
        <v>347</v>
      </c>
      <c r="I162" s="38" t="s">
        <v>2254</v>
      </c>
    </row>
    <row r="163" spans="1:9" ht="30.75">
      <c r="A163" s="32">
        <v>158</v>
      </c>
      <c r="B163" s="38" t="s">
        <v>2346</v>
      </c>
      <c r="C163" s="32" t="s">
        <v>2347</v>
      </c>
      <c r="D163" s="32" t="s">
        <v>2348</v>
      </c>
      <c r="E163" s="33" t="s">
        <v>2350</v>
      </c>
      <c r="F163" s="45">
        <v>38799</v>
      </c>
      <c r="G163" s="39">
        <v>1928.8</v>
      </c>
      <c r="H163" s="38" t="s">
        <v>347</v>
      </c>
      <c r="I163" s="38" t="s">
        <v>2254</v>
      </c>
    </row>
    <row r="164" spans="1:9" ht="30.75">
      <c r="A164" s="32">
        <v>159</v>
      </c>
      <c r="B164" s="38" t="s">
        <v>2351</v>
      </c>
      <c r="C164" s="32" t="s">
        <v>2352</v>
      </c>
      <c r="D164" s="32" t="s">
        <v>2320</v>
      </c>
      <c r="E164" s="33" t="s">
        <v>2353</v>
      </c>
      <c r="F164" s="45">
        <v>40878</v>
      </c>
      <c r="G164" s="39">
        <v>2310</v>
      </c>
      <c r="H164" s="38" t="s">
        <v>347</v>
      </c>
      <c r="I164" s="38" t="s">
        <v>2254</v>
      </c>
    </row>
    <row r="165" spans="1:9" ht="30.75">
      <c r="A165" s="32">
        <v>160</v>
      </c>
      <c r="B165" s="38" t="s">
        <v>2354</v>
      </c>
      <c r="C165" s="32" t="s">
        <v>2355</v>
      </c>
      <c r="D165" s="32" t="s">
        <v>2274</v>
      </c>
      <c r="E165" s="33" t="s">
        <v>2356</v>
      </c>
      <c r="F165" s="45">
        <v>39421</v>
      </c>
      <c r="G165" s="39">
        <v>3389.67</v>
      </c>
      <c r="H165" s="38" t="s">
        <v>347</v>
      </c>
      <c r="I165" s="38" t="s">
        <v>2254</v>
      </c>
    </row>
    <row r="166" spans="1:9" ht="46.5">
      <c r="A166" s="32">
        <v>161</v>
      </c>
      <c r="B166" s="38" t="s">
        <v>2357</v>
      </c>
      <c r="C166" s="32" t="s">
        <v>2358</v>
      </c>
      <c r="D166" s="32" t="s">
        <v>2359</v>
      </c>
      <c r="E166" s="33" t="s">
        <v>2360</v>
      </c>
      <c r="F166" s="45">
        <v>39475</v>
      </c>
      <c r="G166" s="39">
        <v>2100</v>
      </c>
      <c r="H166" s="38" t="s">
        <v>347</v>
      </c>
      <c r="I166" s="38" t="s">
        <v>2254</v>
      </c>
    </row>
    <row r="167" spans="1:9" ht="46.5">
      <c r="A167" s="32">
        <v>162</v>
      </c>
      <c r="B167" s="38" t="s">
        <v>2357</v>
      </c>
      <c r="C167" s="32" t="s">
        <v>2358</v>
      </c>
      <c r="D167" s="32" t="s">
        <v>2359</v>
      </c>
      <c r="E167" s="33" t="s">
        <v>2361</v>
      </c>
      <c r="F167" s="45">
        <v>39434</v>
      </c>
      <c r="G167" s="39">
        <v>2800</v>
      </c>
      <c r="H167" s="38" t="s">
        <v>347</v>
      </c>
      <c r="I167" s="38" t="s">
        <v>2254</v>
      </c>
    </row>
    <row r="168" spans="1:9" ht="30.75">
      <c r="A168" s="32">
        <v>163</v>
      </c>
      <c r="B168" s="38" t="s">
        <v>2362</v>
      </c>
      <c r="C168" s="32" t="s">
        <v>2363</v>
      </c>
      <c r="D168" s="32" t="s">
        <v>2274</v>
      </c>
      <c r="E168" s="33" t="s">
        <v>2364</v>
      </c>
      <c r="F168" s="45">
        <v>39710</v>
      </c>
      <c r="G168" s="39">
        <v>4900</v>
      </c>
      <c r="H168" s="38" t="s">
        <v>347</v>
      </c>
      <c r="I168" s="38" t="s">
        <v>2254</v>
      </c>
    </row>
    <row r="169" spans="1:9" ht="30.75">
      <c r="A169" s="32">
        <v>164</v>
      </c>
      <c r="B169" s="38" t="s">
        <v>2365</v>
      </c>
      <c r="C169" s="32" t="s">
        <v>2366</v>
      </c>
      <c r="D169" s="32" t="s">
        <v>2307</v>
      </c>
      <c r="E169" s="33" t="s">
        <v>2367</v>
      </c>
      <c r="F169" s="45">
        <v>38875</v>
      </c>
      <c r="G169" s="39">
        <v>1890</v>
      </c>
      <c r="H169" s="38" t="s">
        <v>347</v>
      </c>
      <c r="I169" s="38" t="s">
        <v>2254</v>
      </c>
    </row>
    <row r="170" spans="1:9" ht="30.75">
      <c r="A170" s="32">
        <v>165</v>
      </c>
      <c r="B170" s="38" t="s">
        <v>2368</v>
      </c>
      <c r="C170" s="32" t="s">
        <v>2369</v>
      </c>
      <c r="D170" s="32" t="s">
        <v>2370</v>
      </c>
      <c r="E170" s="33" t="s">
        <v>2371</v>
      </c>
      <c r="F170" s="45">
        <v>38855</v>
      </c>
      <c r="G170" s="39">
        <v>2274.23</v>
      </c>
      <c r="H170" s="38" t="s">
        <v>347</v>
      </c>
      <c r="I170" s="38" t="s">
        <v>2254</v>
      </c>
    </row>
    <row r="171" spans="1:9" ht="30.75">
      <c r="A171" s="32">
        <v>166</v>
      </c>
      <c r="B171" s="38" t="s">
        <v>264</v>
      </c>
      <c r="C171" s="32" t="s">
        <v>286</v>
      </c>
      <c r="D171" s="32" t="s">
        <v>258</v>
      </c>
      <c r="E171" s="33" t="s">
        <v>2372</v>
      </c>
      <c r="F171" s="45">
        <v>41676</v>
      </c>
      <c r="G171" s="39">
        <v>1890</v>
      </c>
      <c r="H171" s="38" t="s">
        <v>347</v>
      </c>
      <c r="I171" s="38" t="s">
        <v>2254</v>
      </c>
    </row>
    <row r="172" spans="1:9" ht="30.75">
      <c r="A172" s="32">
        <v>167</v>
      </c>
      <c r="B172" s="38" t="s">
        <v>264</v>
      </c>
      <c r="C172" s="32" t="s">
        <v>286</v>
      </c>
      <c r="D172" s="32" t="s">
        <v>258</v>
      </c>
      <c r="E172" s="33" t="s">
        <v>2373</v>
      </c>
      <c r="F172" s="45">
        <v>41235</v>
      </c>
      <c r="G172" s="39">
        <v>4812.5</v>
      </c>
      <c r="H172" s="38" t="s">
        <v>347</v>
      </c>
      <c r="I172" s="38" t="s">
        <v>2254</v>
      </c>
    </row>
    <row r="173" spans="1:9" ht="30.75">
      <c r="A173" s="32">
        <v>168</v>
      </c>
      <c r="B173" s="38" t="s">
        <v>264</v>
      </c>
      <c r="C173" s="32" t="s">
        <v>286</v>
      </c>
      <c r="D173" s="32" t="s">
        <v>258</v>
      </c>
      <c r="E173" s="33" t="s">
        <v>2374</v>
      </c>
      <c r="F173" s="45">
        <v>40302</v>
      </c>
      <c r="G173" s="39">
        <v>4812.5</v>
      </c>
      <c r="H173" s="38" t="s">
        <v>347</v>
      </c>
      <c r="I173" s="38" t="s">
        <v>2254</v>
      </c>
    </row>
    <row r="174" spans="1:9" ht="30.75">
      <c r="A174" s="32">
        <v>169</v>
      </c>
      <c r="B174" s="38" t="s">
        <v>264</v>
      </c>
      <c r="C174" s="32" t="s">
        <v>286</v>
      </c>
      <c r="D174" s="32" t="s">
        <v>258</v>
      </c>
      <c r="E174" s="33" t="s">
        <v>2375</v>
      </c>
      <c r="F174" s="45">
        <v>41351</v>
      </c>
      <c r="G174" s="39">
        <v>172.38</v>
      </c>
      <c r="H174" s="38" t="s">
        <v>347</v>
      </c>
      <c r="I174" s="38" t="s">
        <v>2254</v>
      </c>
    </row>
    <row r="175" spans="1:9" ht="30.75">
      <c r="A175" s="32">
        <v>170</v>
      </c>
      <c r="B175" s="38" t="s">
        <v>264</v>
      </c>
      <c r="C175" s="32" t="s">
        <v>286</v>
      </c>
      <c r="D175" s="32" t="s">
        <v>258</v>
      </c>
      <c r="E175" s="33" t="s">
        <v>2376</v>
      </c>
      <c r="F175" s="45">
        <v>40386</v>
      </c>
      <c r="G175" s="39">
        <v>1890</v>
      </c>
      <c r="H175" s="38" t="s">
        <v>347</v>
      </c>
      <c r="I175" s="38" t="s">
        <v>2254</v>
      </c>
    </row>
    <row r="176" spans="1:9" ht="30.75">
      <c r="A176" s="32">
        <v>171</v>
      </c>
      <c r="B176" s="38" t="s">
        <v>264</v>
      </c>
      <c r="C176" s="32" t="s">
        <v>286</v>
      </c>
      <c r="D176" s="32" t="s">
        <v>258</v>
      </c>
      <c r="E176" s="33" t="s">
        <v>2377</v>
      </c>
      <c r="F176" s="45">
        <v>39995</v>
      </c>
      <c r="G176" s="39">
        <v>28621.15</v>
      </c>
      <c r="H176" s="38" t="s">
        <v>347</v>
      </c>
      <c r="I176" s="38" t="s">
        <v>2254</v>
      </c>
    </row>
    <row r="177" spans="1:9" ht="30.75">
      <c r="A177" s="32">
        <v>172</v>
      </c>
      <c r="B177" s="38" t="s">
        <v>264</v>
      </c>
      <c r="C177" s="32" t="s">
        <v>286</v>
      </c>
      <c r="D177" s="32" t="s">
        <v>258</v>
      </c>
      <c r="E177" s="33" t="s">
        <v>2378</v>
      </c>
      <c r="F177" s="45">
        <v>41439</v>
      </c>
      <c r="G177" s="39">
        <v>20160</v>
      </c>
      <c r="H177" s="38" t="s">
        <v>347</v>
      </c>
      <c r="I177" s="38" t="s">
        <v>2254</v>
      </c>
    </row>
    <row r="178" spans="1:9" ht="30.75">
      <c r="A178" s="32">
        <v>173</v>
      </c>
      <c r="B178" s="38" t="s">
        <v>270</v>
      </c>
      <c r="C178" s="32" t="s">
        <v>271</v>
      </c>
      <c r="D178" s="32" t="s">
        <v>272</v>
      </c>
      <c r="E178" s="33" t="s">
        <v>2379</v>
      </c>
      <c r="F178" s="45">
        <v>39925</v>
      </c>
      <c r="G178" s="39">
        <v>1.32</v>
      </c>
      <c r="H178" s="38" t="s">
        <v>347</v>
      </c>
      <c r="I178" s="38" t="s">
        <v>2254</v>
      </c>
    </row>
    <row r="179" spans="1:9" ht="30.75">
      <c r="A179" s="32">
        <v>174</v>
      </c>
      <c r="B179" s="38" t="s">
        <v>281</v>
      </c>
      <c r="C179" s="32" t="s">
        <v>2380</v>
      </c>
      <c r="D179" s="32" t="s">
        <v>2381</v>
      </c>
      <c r="E179" s="33" t="s">
        <v>2382</v>
      </c>
      <c r="F179" s="45">
        <v>38667</v>
      </c>
      <c r="G179" s="39">
        <v>761.54</v>
      </c>
      <c r="H179" s="38" t="s">
        <v>347</v>
      </c>
      <c r="I179" s="38" t="s">
        <v>2254</v>
      </c>
    </row>
    <row r="180" spans="1:9" ht="30.75">
      <c r="A180" s="32">
        <v>175</v>
      </c>
      <c r="B180" s="38" t="s">
        <v>281</v>
      </c>
      <c r="C180" s="32" t="s">
        <v>2380</v>
      </c>
      <c r="D180" s="32" t="s">
        <v>2381</v>
      </c>
      <c r="E180" s="33" t="s">
        <v>2383</v>
      </c>
      <c r="F180" s="45">
        <v>39689</v>
      </c>
      <c r="G180" s="39">
        <v>5649.23</v>
      </c>
      <c r="H180" s="38" t="s">
        <v>347</v>
      </c>
      <c r="I180" s="38" t="s">
        <v>2254</v>
      </c>
    </row>
    <row r="181" spans="1:9" ht="30.75">
      <c r="A181" s="32">
        <v>176</v>
      </c>
      <c r="B181" s="38" t="s">
        <v>2384</v>
      </c>
      <c r="C181" s="32" t="s">
        <v>2385</v>
      </c>
      <c r="D181" s="32" t="s">
        <v>2386</v>
      </c>
      <c r="E181" s="33" t="s">
        <v>2387</v>
      </c>
      <c r="F181" s="45">
        <v>40192</v>
      </c>
      <c r="G181" s="39">
        <v>6300</v>
      </c>
      <c r="H181" s="38" t="s">
        <v>347</v>
      </c>
      <c r="I181" s="38" t="s">
        <v>2254</v>
      </c>
    </row>
    <row r="182" spans="1:9" ht="30.75">
      <c r="A182" s="32">
        <v>177</v>
      </c>
      <c r="B182" s="38" t="s">
        <v>2388</v>
      </c>
      <c r="C182" s="32" t="s">
        <v>2389</v>
      </c>
      <c r="D182" s="32" t="s">
        <v>2386</v>
      </c>
      <c r="E182" s="33" t="s">
        <v>2390</v>
      </c>
      <c r="F182" s="45">
        <v>40698</v>
      </c>
      <c r="G182" s="39">
        <v>35626.45</v>
      </c>
      <c r="H182" s="38" t="s">
        <v>347</v>
      </c>
      <c r="I182" s="38" t="s">
        <v>2254</v>
      </c>
    </row>
    <row r="183" spans="1:9" ht="30.75">
      <c r="A183" s="32">
        <v>178</v>
      </c>
      <c r="B183" s="38" t="s">
        <v>264</v>
      </c>
      <c r="C183" s="32" t="s">
        <v>286</v>
      </c>
      <c r="D183" s="32" t="s">
        <v>258</v>
      </c>
      <c r="E183" s="33" t="s">
        <v>2391</v>
      </c>
      <c r="F183" s="45">
        <v>41235</v>
      </c>
      <c r="G183" s="39">
        <v>3937.5</v>
      </c>
      <c r="H183" s="38" t="s">
        <v>347</v>
      </c>
      <c r="I183" s="38" t="s">
        <v>2254</v>
      </c>
    </row>
    <row r="184" spans="1:9" ht="62.25">
      <c r="A184" s="32">
        <v>179</v>
      </c>
      <c r="B184" s="38" t="s">
        <v>2392</v>
      </c>
      <c r="C184" s="32" t="s">
        <v>2393</v>
      </c>
      <c r="D184" s="32" t="s">
        <v>2394</v>
      </c>
      <c r="E184" s="33" t="s">
        <v>2395</v>
      </c>
      <c r="F184" s="45">
        <v>40302</v>
      </c>
      <c r="G184" s="39">
        <v>144.78</v>
      </c>
      <c r="H184" s="38" t="s">
        <v>347</v>
      </c>
      <c r="I184" s="38" t="s">
        <v>2396</v>
      </c>
    </row>
    <row r="185" spans="1:9" ht="30.75">
      <c r="A185" s="32">
        <v>180</v>
      </c>
      <c r="B185" s="38" t="s">
        <v>2397</v>
      </c>
      <c r="C185" s="32" t="s">
        <v>2398</v>
      </c>
      <c r="D185" s="32" t="s">
        <v>2399</v>
      </c>
      <c r="E185" s="33" t="s">
        <v>2400</v>
      </c>
      <c r="F185" s="45">
        <v>39327</v>
      </c>
      <c r="G185" s="39">
        <v>560.77</v>
      </c>
      <c r="H185" s="38" t="s">
        <v>347</v>
      </c>
      <c r="I185" s="38" t="s">
        <v>2396</v>
      </c>
    </row>
    <row r="186" spans="1:9" ht="30.75">
      <c r="A186" s="32">
        <v>181</v>
      </c>
      <c r="B186" s="38" t="s">
        <v>2401</v>
      </c>
      <c r="C186" s="32" t="s">
        <v>2402</v>
      </c>
      <c r="D186" s="32" t="s">
        <v>2403</v>
      </c>
      <c r="E186" s="33" t="s">
        <v>2404</v>
      </c>
      <c r="F186" s="45">
        <v>38712</v>
      </c>
      <c r="G186" s="39">
        <v>280.38</v>
      </c>
      <c r="H186" s="38" t="s">
        <v>347</v>
      </c>
      <c r="I186" s="38" t="s">
        <v>2396</v>
      </c>
    </row>
    <row r="187" spans="1:9" ht="30.75">
      <c r="A187" s="32">
        <v>182</v>
      </c>
      <c r="B187" s="38" t="s">
        <v>2405</v>
      </c>
      <c r="C187" s="32" t="s">
        <v>2406</v>
      </c>
      <c r="D187" s="32" t="s">
        <v>2407</v>
      </c>
      <c r="E187" s="33" t="s">
        <v>2408</v>
      </c>
      <c r="F187" s="45">
        <v>39547</v>
      </c>
      <c r="G187" s="39">
        <v>467.31</v>
      </c>
      <c r="H187" s="38" t="s">
        <v>347</v>
      </c>
      <c r="I187" s="38" t="s">
        <v>2396</v>
      </c>
    </row>
    <row r="188" spans="1:9" ht="30.75">
      <c r="A188" s="32">
        <v>183</v>
      </c>
      <c r="B188" s="38" t="s">
        <v>2409</v>
      </c>
      <c r="C188" s="32" t="s">
        <v>2410</v>
      </c>
      <c r="D188" s="32" t="s">
        <v>2411</v>
      </c>
      <c r="E188" s="33" t="s">
        <v>2412</v>
      </c>
      <c r="F188" s="45">
        <v>39505</v>
      </c>
      <c r="G188" s="39">
        <v>186.92</v>
      </c>
      <c r="H188" s="38" t="s">
        <v>347</v>
      </c>
      <c r="I188" s="38" t="s">
        <v>2396</v>
      </c>
    </row>
    <row r="189" spans="1:9" ht="30.75">
      <c r="A189" s="32">
        <v>184</v>
      </c>
      <c r="B189" s="38" t="s">
        <v>2413</v>
      </c>
      <c r="C189" s="32" t="s">
        <v>2414</v>
      </c>
      <c r="D189" s="32" t="s">
        <v>2415</v>
      </c>
      <c r="E189" s="33" t="s">
        <v>2416</v>
      </c>
      <c r="F189" s="45">
        <v>39505</v>
      </c>
      <c r="G189" s="39">
        <v>186.92</v>
      </c>
      <c r="H189" s="38" t="s">
        <v>347</v>
      </c>
      <c r="I189" s="38" t="s">
        <v>2396</v>
      </c>
    </row>
    <row r="190" spans="1:9" ht="30.75">
      <c r="A190" s="32">
        <v>185</v>
      </c>
      <c r="B190" s="38" t="s">
        <v>2417</v>
      </c>
      <c r="C190" s="32" t="s">
        <v>2418</v>
      </c>
      <c r="D190" s="32" t="s">
        <v>2419</v>
      </c>
      <c r="E190" s="33" t="s">
        <v>2420</v>
      </c>
      <c r="F190" s="45">
        <v>39524</v>
      </c>
      <c r="G190" s="39">
        <v>280.38</v>
      </c>
      <c r="H190" s="38" t="s">
        <v>347</v>
      </c>
      <c r="I190" s="38" t="s">
        <v>2396</v>
      </c>
    </row>
    <row r="191" spans="1:9" ht="30.75">
      <c r="A191" s="32">
        <v>186</v>
      </c>
      <c r="B191" s="38" t="s">
        <v>2421</v>
      </c>
      <c r="C191" s="32" t="s">
        <v>2422</v>
      </c>
      <c r="D191" s="32" t="s">
        <v>2423</v>
      </c>
      <c r="E191" s="33" t="s">
        <v>2424</v>
      </c>
      <c r="F191" s="45">
        <v>39125</v>
      </c>
      <c r="G191" s="39">
        <v>1150.43</v>
      </c>
      <c r="H191" s="38" t="s">
        <v>347</v>
      </c>
      <c r="I191" s="38" t="s">
        <v>2396</v>
      </c>
    </row>
    <row r="192" spans="1:9" ht="30.75">
      <c r="A192" s="32">
        <v>187</v>
      </c>
      <c r="B192" s="38" t="s">
        <v>2425</v>
      </c>
      <c r="C192" s="32" t="s">
        <v>2426</v>
      </c>
      <c r="D192" s="32" t="s">
        <v>2427</v>
      </c>
      <c r="E192" s="33" t="s">
        <v>2428</v>
      </c>
      <c r="F192" s="45">
        <v>40332</v>
      </c>
      <c r="G192" s="39">
        <v>353.08</v>
      </c>
      <c r="H192" s="38" t="s">
        <v>347</v>
      </c>
      <c r="I192" s="38" t="s">
        <v>2396</v>
      </c>
    </row>
    <row r="193" spans="1:9" ht="30.75">
      <c r="A193" s="32">
        <v>188</v>
      </c>
      <c r="B193" s="38" t="s">
        <v>1654</v>
      </c>
      <c r="C193" s="32" t="s">
        <v>2259</v>
      </c>
      <c r="D193" s="32" t="s">
        <v>2148</v>
      </c>
      <c r="E193" s="33" t="s">
        <v>2429</v>
      </c>
      <c r="F193" s="45">
        <v>39925</v>
      </c>
      <c r="G193" s="39">
        <v>4492.39</v>
      </c>
      <c r="H193" s="38" t="s">
        <v>347</v>
      </c>
      <c r="I193" s="38" t="s">
        <v>2396</v>
      </c>
    </row>
    <row r="194" spans="1:9" ht="30.75">
      <c r="A194" s="32">
        <v>189</v>
      </c>
      <c r="B194" s="38" t="s">
        <v>1654</v>
      </c>
      <c r="C194" s="32" t="s">
        <v>2259</v>
      </c>
      <c r="D194" s="32" t="s">
        <v>2148</v>
      </c>
      <c r="E194" s="33" t="s">
        <v>2430</v>
      </c>
      <c r="F194" s="45">
        <v>39925</v>
      </c>
      <c r="G194" s="39">
        <v>4492.39</v>
      </c>
      <c r="H194" s="38" t="s">
        <v>347</v>
      </c>
      <c r="I194" s="38" t="s">
        <v>2396</v>
      </c>
    </row>
    <row r="195" spans="1:9" ht="30.75">
      <c r="A195" s="32">
        <v>190</v>
      </c>
      <c r="B195" s="38" t="s">
        <v>1654</v>
      </c>
      <c r="C195" s="32" t="s">
        <v>2259</v>
      </c>
      <c r="D195" s="32" t="s">
        <v>2148</v>
      </c>
      <c r="E195" s="33" t="s">
        <v>2431</v>
      </c>
      <c r="F195" s="45">
        <v>39925</v>
      </c>
      <c r="G195" s="39">
        <v>4492.39</v>
      </c>
      <c r="H195" s="38" t="s">
        <v>347</v>
      </c>
      <c r="I195" s="38" t="s">
        <v>2396</v>
      </c>
    </row>
    <row r="196" spans="1:9" ht="30.75">
      <c r="A196" s="32">
        <v>191</v>
      </c>
      <c r="B196" s="38" t="s">
        <v>1654</v>
      </c>
      <c r="C196" s="32" t="s">
        <v>2259</v>
      </c>
      <c r="D196" s="32" t="s">
        <v>2148</v>
      </c>
      <c r="E196" s="33" t="s">
        <v>2432</v>
      </c>
      <c r="F196" s="45">
        <v>40060</v>
      </c>
      <c r="G196" s="39">
        <v>9983.08</v>
      </c>
      <c r="H196" s="38" t="s">
        <v>347</v>
      </c>
      <c r="I196" s="38" t="s">
        <v>2396</v>
      </c>
    </row>
    <row r="197" spans="1:9" ht="30.75">
      <c r="A197" s="32">
        <v>192</v>
      </c>
      <c r="B197" s="38" t="s">
        <v>1654</v>
      </c>
      <c r="C197" s="32" t="s">
        <v>2259</v>
      </c>
      <c r="D197" s="32" t="s">
        <v>2148</v>
      </c>
      <c r="E197" s="33" t="s">
        <v>2433</v>
      </c>
      <c r="F197" s="45">
        <v>40717</v>
      </c>
      <c r="G197" s="39">
        <v>4991.53</v>
      </c>
      <c r="H197" s="38" t="s">
        <v>347</v>
      </c>
      <c r="I197" s="38" t="s">
        <v>2396</v>
      </c>
    </row>
    <row r="198" spans="1:9" ht="30.75">
      <c r="A198" s="32">
        <v>193</v>
      </c>
      <c r="B198" s="38" t="s">
        <v>2434</v>
      </c>
      <c r="C198" s="32" t="s">
        <v>2435</v>
      </c>
      <c r="D198" s="32" t="s">
        <v>2008</v>
      </c>
      <c r="E198" s="33" t="s">
        <v>2436</v>
      </c>
      <c r="F198" s="45">
        <v>41555</v>
      </c>
      <c r="G198" s="39">
        <v>945</v>
      </c>
      <c r="H198" s="38" t="s">
        <v>347</v>
      </c>
      <c r="I198" s="38" t="s">
        <v>2396</v>
      </c>
    </row>
    <row r="199" spans="1:9" ht="46.5">
      <c r="A199" s="32">
        <v>194</v>
      </c>
      <c r="B199" s="38" t="s">
        <v>2437</v>
      </c>
      <c r="C199" s="32" t="s">
        <v>2438</v>
      </c>
      <c r="D199" s="32" t="s">
        <v>2439</v>
      </c>
      <c r="E199" s="33" t="s">
        <v>2440</v>
      </c>
      <c r="F199" s="45">
        <v>38540</v>
      </c>
      <c r="G199" s="39">
        <v>7560</v>
      </c>
      <c r="H199" s="38" t="s">
        <v>347</v>
      </c>
      <c r="I199" s="38" t="s">
        <v>2396</v>
      </c>
    </row>
    <row r="200" spans="1:9" ht="30.75">
      <c r="A200" s="32">
        <v>195</v>
      </c>
      <c r="B200" s="38" t="s">
        <v>2441</v>
      </c>
      <c r="C200" s="32" t="s">
        <v>2442</v>
      </c>
      <c r="D200" s="32" t="s">
        <v>2439</v>
      </c>
      <c r="E200" s="33" t="s">
        <v>2443</v>
      </c>
      <c r="F200" s="45">
        <v>39161</v>
      </c>
      <c r="G200" s="39">
        <v>1620</v>
      </c>
      <c r="H200" s="38" t="s">
        <v>347</v>
      </c>
      <c r="I200" s="38" t="s">
        <v>2396</v>
      </c>
    </row>
    <row r="201" spans="1:9" ht="30.75">
      <c r="A201" s="32">
        <v>196</v>
      </c>
      <c r="B201" s="38" t="s">
        <v>2444</v>
      </c>
      <c r="C201" s="32" t="s">
        <v>2445</v>
      </c>
      <c r="D201" s="32" t="s">
        <v>2446</v>
      </c>
      <c r="E201" s="33" t="s">
        <v>2447</v>
      </c>
      <c r="F201" s="45">
        <v>39732</v>
      </c>
      <c r="G201" s="39">
        <v>2644.44</v>
      </c>
      <c r="H201" s="38" t="s">
        <v>347</v>
      </c>
      <c r="I201" s="38" t="s">
        <v>2396</v>
      </c>
    </row>
    <row r="202" spans="1:9" ht="30.75">
      <c r="A202" s="32">
        <v>197</v>
      </c>
      <c r="B202" s="38" t="s">
        <v>2448</v>
      </c>
      <c r="C202" s="32" t="s">
        <v>2449</v>
      </c>
      <c r="D202" s="32" t="s">
        <v>2450</v>
      </c>
      <c r="E202" s="33" t="s">
        <v>2451</v>
      </c>
      <c r="F202" s="45">
        <v>39940</v>
      </c>
      <c r="G202" s="39">
        <v>4.5</v>
      </c>
      <c r="H202" s="38" t="s">
        <v>347</v>
      </c>
      <c r="I202" s="38" t="s">
        <v>2396</v>
      </c>
    </row>
    <row r="203" spans="1:9" ht="30.75">
      <c r="A203" s="32">
        <v>198</v>
      </c>
      <c r="B203" s="38" t="s">
        <v>2452</v>
      </c>
      <c r="C203" s="32" t="s">
        <v>2453</v>
      </c>
      <c r="D203" s="32" t="s">
        <v>2454</v>
      </c>
      <c r="E203" s="33" t="s">
        <v>2455</v>
      </c>
      <c r="F203" s="45">
        <v>40259</v>
      </c>
      <c r="G203" s="39">
        <v>3530.77</v>
      </c>
      <c r="H203" s="38" t="s">
        <v>347</v>
      </c>
      <c r="I203" s="38" t="s">
        <v>2396</v>
      </c>
    </row>
    <row r="204" spans="1:9" ht="30.75">
      <c r="A204" s="32">
        <v>199</v>
      </c>
      <c r="B204" s="38" t="s">
        <v>2456</v>
      </c>
      <c r="C204" s="32" t="s">
        <v>2457</v>
      </c>
      <c r="D204" s="32" t="s">
        <v>2427</v>
      </c>
      <c r="E204" s="33" t="s">
        <v>2458</v>
      </c>
      <c r="F204" s="45">
        <v>39511</v>
      </c>
      <c r="G204" s="39">
        <v>43571.769230769234</v>
      </c>
      <c r="H204" s="38" t="s">
        <v>347</v>
      </c>
      <c r="I204" s="38" t="s">
        <v>2396</v>
      </c>
    </row>
    <row r="205" spans="1:9" ht="30.75">
      <c r="A205" s="32">
        <v>200</v>
      </c>
      <c r="B205" s="38" t="s">
        <v>2456</v>
      </c>
      <c r="C205" s="32" t="s">
        <v>2457</v>
      </c>
      <c r="D205" s="32" t="s">
        <v>2427</v>
      </c>
      <c r="E205" s="33" t="s">
        <v>2459</v>
      </c>
      <c r="F205" s="45">
        <v>39511</v>
      </c>
      <c r="G205" s="39">
        <v>21785.884615384617</v>
      </c>
      <c r="H205" s="38" t="s">
        <v>347</v>
      </c>
      <c r="I205" s="38" t="s">
        <v>2396</v>
      </c>
    </row>
    <row r="206" spans="1:9" ht="30.75">
      <c r="A206" s="32">
        <v>201</v>
      </c>
      <c r="B206" s="38" t="s">
        <v>2460</v>
      </c>
      <c r="C206" s="32" t="s">
        <v>2461</v>
      </c>
      <c r="D206" s="32" t="s">
        <v>2462</v>
      </c>
      <c r="E206" s="33" t="s">
        <v>2463</v>
      </c>
      <c r="F206" s="45">
        <v>39787</v>
      </c>
      <c r="G206" s="39">
        <v>3389.67</v>
      </c>
      <c r="H206" s="38" t="s">
        <v>347</v>
      </c>
      <c r="I206" s="38" t="s">
        <v>2396</v>
      </c>
    </row>
    <row r="207" spans="1:9" ht="30.75">
      <c r="A207" s="32">
        <v>202</v>
      </c>
      <c r="B207" s="38" t="s">
        <v>2464</v>
      </c>
      <c r="C207" s="32" t="s">
        <v>2465</v>
      </c>
      <c r="D207" s="32" t="s">
        <v>2446</v>
      </c>
      <c r="E207" s="33" t="s">
        <v>2466</v>
      </c>
      <c r="F207" s="45">
        <v>40616</v>
      </c>
      <c r="G207" s="39">
        <v>1041.06</v>
      </c>
      <c r="H207" s="38" t="s">
        <v>347</v>
      </c>
      <c r="I207" s="38" t="s">
        <v>2396</v>
      </c>
    </row>
    <row r="208" spans="1:9" ht="30.75">
      <c r="A208" s="32">
        <v>203</v>
      </c>
      <c r="B208" s="38" t="s">
        <v>2464</v>
      </c>
      <c r="C208" s="32" t="s">
        <v>2465</v>
      </c>
      <c r="D208" s="32" t="s">
        <v>2446</v>
      </c>
      <c r="E208" s="33" t="s">
        <v>2467</v>
      </c>
      <c r="F208" s="45">
        <v>41088</v>
      </c>
      <c r="G208" s="39">
        <v>3780</v>
      </c>
      <c r="H208" s="38" t="s">
        <v>347</v>
      </c>
      <c r="I208" s="38" t="s">
        <v>2396</v>
      </c>
    </row>
    <row r="209" spans="1:9" ht="30.75">
      <c r="A209" s="32">
        <v>204</v>
      </c>
      <c r="B209" s="38" t="s">
        <v>2464</v>
      </c>
      <c r="C209" s="32" t="s">
        <v>2465</v>
      </c>
      <c r="D209" s="32" t="s">
        <v>2446</v>
      </c>
      <c r="E209" s="33" t="s">
        <v>2468</v>
      </c>
      <c r="F209" s="45">
        <v>41375</v>
      </c>
      <c r="G209" s="39">
        <v>1890</v>
      </c>
      <c r="H209" s="38" t="s">
        <v>347</v>
      </c>
      <c r="I209" s="38" t="s">
        <v>2396</v>
      </c>
    </row>
    <row r="210" spans="1:9" ht="30.75">
      <c r="A210" s="32">
        <v>205</v>
      </c>
      <c r="B210" s="38" t="s">
        <v>262</v>
      </c>
      <c r="C210" s="32" t="s">
        <v>263</v>
      </c>
      <c r="D210" s="32" t="s">
        <v>258</v>
      </c>
      <c r="E210" s="33" t="s">
        <v>2469</v>
      </c>
      <c r="F210" s="45">
        <v>40686</v>
      </c>
      <c r="G210" s="39">
        <v>41440</v>
      </c>
      <c r="H210" s="38" t="s">
        <v>347</v>
      </c>
      <c r="I210" s="38" t="s">
        <v>2396</v>
      </c>
    </row>
    <row r="211" spans="1:9" ht="30.75">
      <c r="A211" s="32">
        <v>206</v>
      </c>
      <c r="B211" s="38" t="s">
        <v>262</v>
      </c>
      <c r="C211" s="32" t="s">
        <v>263</v>
      </c>
      <c r="D211" s="32" t="s">
        <v>258</v>
      </c>
      <c r="E211" s="33" t="s">
        <v>2470</v>
      </c>
      <c r="F211" s="45">
        <v>41100</v>
      </c>
      <c r="G211" s="39">
        <v>12600</v>
      </c>
      <c r="H211" s="38" t="s">
        <v>347</v>
      </c>
      <c r="I211" s="38" t="s">
        <v>2396</v>
      </c>
    </row>
    <row r="212" spans="1:9" ht="30.75">
      <c r="A212" s="32">
        <v>207</v>
      </c>
      <c r="B212" s="38" t="s">
        <v>262</v>
      </c>
      <c r="C212" s="32" t="s">
        <v>263</v>
      </c>
      <c r="D212" s="32" t="s">
        <v>258</v>
      </c>
      <c r="E212" s="33" t="s">
        <v>2471</v>
      </c>
      <c r="F212" s="45">
        <v>41124</v>
      </c>
      <c r="G212" s="39">
        <v>21840</v>
      </c>
      <c r="H212" s="38" t="s">
        <v>347</v>
      </c>
      <c r="I212" s="38" t="s">
        <v>2396</v>
      </c>
    </row>
    <row r="213" spans="1:9" ht="30.75">
      <c r="A213" s="32">
        <v>208</v>
      </c>
      <c r="B213" s="38" t="s">
        <v>262</v>
      </c>
      <c r="C213" s="32" t="s">
        <v>263</v>
      </c>
      <c r="D213" s="32" t="s">
        <v>258</v>
      </c>
      <c r="E213" s="33" t="s">
        <v>2472</v>
      </c>
      <c r="F213" s="45">
        <v>41219</v>
      </c>
      <c r="G213" s="39">
        <v>1890</v>
      </c>
      <c r="H213" s="38" t="s">
        <v>347</v>
      </c>
      <c r="I213" s="38" t="s">
        <v>2396</v>
      </c>
    </row>
    <row r="214" spans="1:9" ht="30.75">
      <c r="A214" s="32">
        <v>209</v>
      </c>
      <c r="B214" s="38" t="s">
        <v>262</v>
      </c>
      <c r="C214" s="32" t="s">
        <v>263</v>
      </c>
      <c r="D214" s="32" t="s">
        <v>258</v>
      </c>
      <c r="E214" s="33" t="s">
        <v>2473</v>
      </c>
      <c r="F214" s="45">
        <v>41247</v>
      </c>
      <c r="G214" s="39">
        <v>1995</v>
      </c>
      <c r="H214" s="38" t="s">
        <v>347</v>
      </c>
      <c r="I214" s="38" t="s">
        <v>2396</v>
      </c>
    </row>
    <row r="215" spans="1:9" ht="30.75">
      <c r="A215" s="32">
        <v>210</v>
      </c>
      <c r="B215" s="38" t="s">
        <v>262</v>
      </c>
      <c r="C215" s="32" t="s">
        <v>263</v>
      </c>
      <c r="D215" s="32" t="s">
        <v>258</v>
      </c>
      <c r="E215" s="33" t="s">
        <v>2474</v>
      </c>
      <c r="F215" s="45">
        <v>41318</v>
      </c>
      <c r="G215" s="39">
        <v>16800</v>
      </c>
      <c r="H215" s="38" t="s">
        <v>347</v>
      </c>
      <c r="I215" s="38" t="s">
        <v>2396</v>
      </c>
    </row>
    <row r="216" spans="1:9" ht="30.75">
      <c r="A216" s="32">
        <v>211</v>
      </c>
      <c r="B216" s="38" t="s">
        <v>262</v>
      </c>
      <c r="C216" s="32" t="s">
        <v>263</v>
      </c>
      <c r="D216" s="32" t="s">
        <v>258</v>
      </c>
      <c r="E216" s="33" t="s">
        <v>2475</v>
      </c>
      <c r="F216" s="45">
        <v>41429</v>
      </c>
      <c r="G216" s="39">
        <v>17640</v>
      </c>
      <c r="H216" s="38" t="s">
        <v>347</v>
      </c>
      <c r="I216" s="38" t="s">
        <v>2396</v>
      </c>
    </row>
    <row r="217" spans="1:9" ht="30.75">
      <c r="A217" s="32">
        <v>212</v>
      </c>
      <c r="B217" s="38" t="s">
        <v>262</v>
      </c>
      <c r="C217" s="32" t="s">
        <v>263</v>
      </c>
      <c r="D217" s="32" t="s">
        <v>258</v>
      </c>
      <c r="E217" s="33" t="s">
        <v>2476</v>
      </c>
      <c r="F217" s="45">
        <v>41555</v>
      </c>
      <c r="G217" s="39">
        <v>1890</v>
      </c>
      <c r="H217" s="38" t="s">
        <v>347</v>
      </c>
      <c r="I217" s="38" t="s">
        <v>2396</v>
      </c>
    </row>
    <row r="218" spans="1:9" ht="30.75">
      <c r="A218" s="32">
        <v>213</v>
      </c>
      <c r="B218" s="38" t="s">
        <v>262</v>
      </c>
      <c r="C218" s="32" t="s">
        <v>263</v>
      </c>
      <c r="D218" s="32" t="s">
        <v>258</v>
      </c>
      <c r="E218" s="33" t="s">
        <v>2477</v>
      </c>
      <c r="F218" s="45">
        <v>41612</v>
      </c>
      <c r="G218" s="39">
        <v>16800</v>
      </c>
      <c r="H218" s="38" t="s">
        <v>347</v>
      </c>
      <c r="I218" s="38" t="s">
        <v>2396</v>
      </c>
    </row>
    <row r="219" spans="1:9" ht="30.75">
      <c r="A219" s="32">
        <v>214</v>
      </c>
      <c r="B219" s="38" t="s">
        <v>264</v>
      </c>
      <c r="C219" s="32" t="s">
        <v>286</v>
      </c>
      <c r="D219" s="32" t="s">
        <v>258</v>
      </c>
      <c r="E219" s="33" t="s">
        <v>2478</v>
      </c>
      <c r="F219" s="45">
        <v>39995</v>
      </c>
      <c r="G219" s="39">
        <v>22680</v>
      </c>
      <c r="H219" s="38" t="s">
        <v>347</v>
      </c>
      <c r="I219" s="38" t="s">
        <v>2396</v>
      </c>
    </row>
    <row r="220" spans="1:9" ht="30.75">
      <c r="A220" s="32">
        <v>215</v>
      </c>
      <c r="B220" s="38" t="s">
        <v>264</v>
      </c>
      <c r="C220" s="32" t="s">
        <v>286</v>
      </c>
      <c r="D220" s="32" t="s">
        <v>258</v>
      </c>
      <c r="E220" s="33" t="s">
        <v>2479</v>
      </c>
      <c r="F220" s="45">
        <v>39995</v>
      </c>
      <c r="G220" s="39">
        <v>10080</v>
      </c>
      <c r="H220" s="38" t="s">
        <v>347</v>
      </c>
      <c r="I220" s="38" t="s">
        <v>2396</v>
      </c>
    </row>
    <row r="221" spans="1:9" ht="30.75">
      <c r="A221" s="32">
        <v>216</v>
      </c>
      <c r="B221" s="38" t="s">
        <v>264</v>
      </c>
      <c r="C221" s="32" t="s">
        <v>286</v>
      </c>
      <c r="D221" s="32" t="s">
        <v>258</v>
      </c>
      <c r="E221" s="33" t="s">
        <v>2480</v>
      </c>
      <c r="F221" s="45">
        <v>40170</v>
      </c>
      <c r="G221" s="39">
        <v>1890</v>
      </c>
      <c r="H221" s="38" t="s">
        <v>347</v>
      </c>
      <c r="I221" s="38" t="s">
        <v>2396</v>
      </c>
    </row>
    <row r="222" spans="1:9" ht="30.75">
      <c r="A222" s="32">
        <v>217</v>
      </c>
      <c r="B222" s="38" t="s">
        <v>264</v>
      </c>
      <c r="C222" s="32" t="s">
        <v>286</v>
      </c>
      <c r="D222" s="32" t="s">
        <v>258</v>
      </c>
      <c r="E222" s="33" t="s">
        <v>2481</v>
      </c>
      <c r="F222" s="45">
        <v>40302</v>
      </c>
      <c r="G222" s="39">
        <v>3780</v>
      </c>
      <c r="H222" s="38" t="s">
        <v>347</v>
      </c>
      <c r="I222" s="38" t="s">
        <v>2396</v>
      </c>
    </row>
    <row r="223" spans="1:9" ht="30.75">
      <c r="A223" s="32">
        <v>218</v>
      </c>
      <c r="B223" s="38" t="s">
        <v>264</v>
      </c>
      <c r="C223" s="32" t="s">
        <v>286</v>
      </c>
      <c r="D223" s="32" t="s">
        <v>258</v>
      </c>
      <c r="E223" s="33" t="s">
        <v>2482</v>
      </c>
      <c r="F223" s="45">
        <v>40302</v>
      </c>
      <c r="G223" s="39">
        <v>1890</v>
      </c>
      <c r="H223" s="38" t="s">
        <v>347</v>
      </c>
      <c r="I223" s="38" t="s">
        <v>2396</v>
      </c>
    </row>
    <row r="224" spans="1:9" ht="30.75">
      <c r="A224" s="32">
        <v>219</v>
      </c>
      <c r="B224" s="38" t="s">
        <v>264</v>
      </c>
      <c r="C224" s="32" t="s">
        <v>286</v>
      </c>
      <c r="D224" s="32" t="s">
        <v>258</v>
      </c>
      <c r="E224" s="33" t="s">
        <v>2483</v>
      </c>
      <c r="F224" s="45">
        <v>40332</v>
      </c>
      <c r="G224" s="39">
        <v>3937.5</v>
      </c>
      <c r="H224" s="38" t="s">
        <v>347</v>
      </c>
      <c r="I224" s="38" t="s">
        <v>2396</v>
      </c>
    </row>
    <row r="225" spans="1:9" ht="30.75">
      <c r="A225" s="32">
        <v>220</v>
      </c>
      <c r="B225" s="38" t="s">
        <v>264</v>
      </c>
      <c r="C225" s="32" t="s">
        <v>286</v>
      </c>
      <c r="D225" s="32" t="s">
        <v>258</v>
      </c>
      <c r="E225" s="33" t="s">
        <v>2484</v>
      </c>
      <c r="F225" s="45">
        <v>40410</v>
      </c>
      <c r="G225" s="39">
        <v>16800</v>
      </c>
      <c r="H225" s="38" t="s">
        <v>347</v>
      </c>
      <c r="I225" s="38" t="s">
        <v>2396</v>
      </c>
    </row>
    <row r="226" spans="1:9" ht="30.75">
      <c r="A226" s="32">
        <v>221</v>
      </c>
      <c r="B226" s="38" t="s">
        <v>264</v>
      </c>
      <c r="C226" s="32" t="s">
        <v>286</v>
      </c>
      <c r="D226" s="32" t="s">
        <v>258</v>
      </c>
      <c r="E226" s="33" t="s">
        <v>2485</v>
      </c>
      <c r="F226" s="45">
        <v>40410</v>
      </c>
      <c r="G226" s="39">
        <v>5040</v>
      </c>
      <c r="H226" s="38" t="s">
        <v>347</v>
      </c>
      <c r="I226" s="38" t="s">
        <v>2396</v>
      </c>
    </row>
    <row r="227" spans="1:9" ht="30.75">
      <c r="A227" s="32">
        <v>222</v>
      </c>
      <c r="B227" s="38" t="s">
        <v>264</v>
      </c>
      <c r="C227" s="32" t="s">
        <v>286</v>
      </c>
      <c r="D227" s="32" t="s">
        <v>258</v>
      </c>
      <c r="E227" s="33" t="s">
        <v>2486</v>
      </c>
      <c r="F227" s="45">
        <v>40410</v>
      </c>
      <c r="G227" s="39">
        <v>2520</v>
      </c>
      <c r="H227" s="38" t="s">
        <v>347</v>
      </c>
      <c r="I227" s="38" t="s">
        <v>2396</v>
      </c>
    </row>
    <row r="228" spans="1:9" ht="30.75">
      <c r="A228" s="32">
        <v>223</v>
      </c>
      <c r="B228" s="38" t="s">
        <v>264</v>
      </c>
      <c r="C228" s="32" t="s">
        <v>286</v>
      </c>
      <c r="D228" s="32" t="s">
        <v>258</v>
      </c>
      <c r="E228" s="33" t="s">
        <v>2487</v>
      </c>
      <c r="F228" s="45">
        <v>40444</v>
      </c>
      <c r="G228" s="39">
        <v>1890</v>
      </c>
      <c r="H228" s="38" t="s">
        <v>347</v>
      </c>
      <c r="I228" s="38" t="s">
        <v>2396</v>
      </c>
    </row>
    <row r="229" spans="1:9" ht="30.75">
      <c r="A229" s="32">
        <v>224</v>
      </c>
      <c r="B229" s="38" t="s">
        <v>264</v>
      </c>
      <c r="C229" s="32" t="s">
        <v>286</v>
      </c>
      <c r="D229" s="32" t="s">
        <v>258</v>
      </c>
      <c r="E229" s="33" t="s">
        <v>2488</v>
      </c>
      <c r="F229" s="45">
        <v>40686</v>
      </c>
      <c r="G229" s="39">
        <v>3937.5</v>
      </c>
      <c r="H229" s="38" t="s">
        <v>347</v>
      </c>
      <c r="I229" s="38" t="s">
        <v>2396</v>
      </c>
    </row>
    <row r="230" spans="1:9" ht="30.75">
      <c r="A230" s="32">
        <v>225</v>
      </c>
      <c r="B230" s="38" t="s">
        <v>264</v>
      </c>
      <c r="C230" s="32" t="s">
        <v>286</v>
      </c>
      <c r="D230" s="32" t="s">
        <v>258</v>
      </c>
      <c r="E230" s="33" t="s">
        <v>2489</v>
      </c>
      <c r="F230" s="45">
        <v>40871</v>
      </c>
      <c r="G230" s="39">
        <v>3780</v>
      </c>
      <c r="H230" s="38" t="s">
        <v>347</v>
      </c>
      <c r="I230" s="38" t="s">
        <v>2396</v>
      </c>
    </row>
    <row r="231" spans="1:9" ht="30.75">
      <c r="A231" s="32">
        <v>226</v>
      </c>
      <c r="B231" s="38" t="s">
        <v>264</v>
      </c>
      <c r="C231" s="32" t="s">
        <v>286</v>
      </c>
      <c r="D231" s="32" t="s">
        <v>258</v>
      </c>
      <c r="E231" s="33" t="s">
        <v>2490</v>
      </c>
      <c r="F231" s="45">
        <v>40907</v>
      </c>
      <c r="G231" s="39">
        <v>1890</v>
      </c>
      <c r="H231" s="38" t="s">
        <v>347</v>
      </c>
      <c r="I231" s="38" t="s">
        <v>2396</v>
      </c>
    </row>
    <row r="232" spans="1:9" ht="30.75">
      <c r="A232" s="32">
        <v>227</v>
      </c>
      <c r="B232" s="38" t="s">
        <v>264</v>
      </c>
      <c r="C232" s="32" t="s">
        <v>286</v>
      </c>
      <c r="D232" s="32" t="s">
        <v>258</v>
      </c>
      <c r="E232" s="33" t="s">
        <v>2491</v>
      </c>
      <c r="F232" s="45">
        <v>41290</v>
      </c>
      <c r="G232" s="39">
        <v>23800</v>
      </c>
      <c r="H232" s="38" t="s">
        <v>347</v>
      </c>
      <c r="I232" s="38" t="s">
        <v>2396</v>
      </c>
    </row>
    <row r="233" spans="1:9" ht="30.75">
      <c r="A233" s="32">
        <v>228</v>
      </c>
      <c r="B233" s="38" t="s">
        <v>264</v>
      </c>
      <c r="C233" s="32" t="s">
        <v>286</v>
      </c>
      <c r="D233" s="32" t="s">
        <v>258</v>
      </c>
      <c r="E233" s="33" t="s">
        <v>2492</v>
      </c>
      <c r="F233" s="45">
        <v>41493</v>
      </c>
      <c r="G233" s="39">
        <v>61040</v>
      </c>
      <c r="H233" s="38" t="s">
        <v>347</v>
      </c>
      <c r="I233" s="38" t="s">
        <v>2396</v>
      </c>
    </row>
    <row r="234" spans="1:9" ht="30.75">
      <c r="A234" s="32">
        <v>229</v>
      </c>
      <c r="B234" s="38" t="s">
        <v>264</v>
      </c>
      <c r="C234" s="32" t="s">
        <v>286</v>
      </c>
      <c r="D234" s="32" t="s">
        <v>258</v>
      </c>
      <c r="E234" s="33" t="s">
        <v>2493</v>
      </c>
      <c r="F234" s="45">
        <v>41519</v>
      </c>
      <c r="G234" s="39">
        <v>28280</v>
      </c>
      <c r="H234" s="38" t="s">
        <v>347</v>
      </c>
      <c r="I234" s="38" t="s">
        <v>2396</v>
      </c>
    </row>
    <row r="235" spans="1:9" ht="30.75">
      <c r="A235" s="32">
        <v>230</v>
      </c>
      <c r="B235" s="38" t="s">
        <v>265</v>
      </c>
      <c r="C235" s="32" t="s">
        <v>266</v>
      </c>
      <c r="D235" s="32" t="s">
        <v>258</v>
      </c>
      <c r="E235" s="33" t="s">
        <v>2494</v>
      </c>
      <c r="F235" s="45">
        <v>41290</v>
      </c>
      <c r="G235" s="39">
        <v>2100</v>
      </c>
      <c r="H235" s="38" t="s">
        <v>347</v>
      </c>
      <c r="I235" s="38" t="s">
        <v>2396</v>
      </c>
    </row>
    <row r="236" spans="1:9" ht="30.75">
      <c r="A236" s="32">
        <v>231</v>
      </c>
      <c r="B236" s="38" t="s">
        <v>265</v>
      </c>
      <c r="C236" s="32" t="s">
        <v>266</v>
      </c>
      <c r="D236" s="32" t="s">
        <v>258</v>
      </c>
      <c r="E236" s="33" t="s">
        <v>2495</v>
      </c>
      <c r="F236" s="45">
        <v>41421</v>
      </c>
      <c r="G236" s="39">
        <v>1890</v>
      </c>
      <c r="H236" s="38" t="s">
        <v>347</v>
      </c>
      <c r="I236" s="38" t="s">
        <v>2396</v>
      </c>
    </row>
    <row r="237" spans="1:9" ht="30.75">
      <c r="A237" s="32">
        <v>232</v>
      </c>
      <c r="B237" s="38" t="s">
        <v>270</v>
      </c>
      <c r="C237" s="32" t="s">
        <v>271</v>
      </c>
      <c r="D237" s="32" t="s">
        <v>272</v>
      </c>
      <c r="E237" s="33" t="s">
        <v>2496</v>
      </c>
      <c r="F237" s="45">
        <v>41668</v>
      </c>
      <c r="G237" s="39">
        <v>52.5</v>
      </c>
      <c r="H237" s="38" t="s">
        <v>347</v>
      </c>
      <c r="I237" s="38" t="s">
        <v>2396</v>
      </c>
    </row>
    <row r="238" spans="1:9" ht="46.5">
      <c r="A238" s="32">
        <v>233</v>
      </c>
      <c r="B238" s="38" t="s">
        <v>2497</v>
      </c>
      <c r="C238" s="32" t="s">
        <v>2498</v>
      </c>
      <c r="D238" s="32" t="s">
        <v>2499</v>
      </c>
      <c r="E238" s="33" t="s">
        <v>2500</v>
      </c>
      <c r="F238" s="45">
        <v>41060</v>
      </c>
      <c r="G238" s="39">
        <v>140</v>
      </c>
      <c r="H238" s="38" t="s">
        <v>347</v>
      </c>
      <c r="I238" s="38" t="s">
        <v>2396</v>
      </c>
    </row>
    <row r="239" spans="1:9" ht="30.75">
      <c r="A239" s="32">
        <v>234</v>
      </c>
      <c r="B239" s="38" t="s">
        <v>2501</v>
      </c>
      <c r="C239" s="32" t="s">
        <v>2502</v>
      </c>
      <c r="D239" s="32" t="s">
        <v>2394</v>
      </c>
      <c r="E239" s="33" t="s">
        <v>2503</v>
      </c>
      <c r="F239" s="45">
        <v>38911</v>
      </c>
      <c r="G239" s="39">
        <v>1890</v>
      </c>
      <c r="H239" s="38" t="s">
        <v>347</v>
      </c>
      <c r="I239" s="38" t="s">
        <v>2396</v>
      </c>
    </row>
    <row r="240" spans="1:9" ht="46.5">
      <c r="A240" s="32">
        <v>235</v>
      </c>
      <c r="B240" s="38" t="s">
        <v>2504</v>
      </c>
      <c r="C240" s="32" t="s">
        <v>2505</v>
      </c>
      <c r="D240" s="32" t="s">
        <v>2427</v>
      </c>
      <c r="E240" s="33" t="s">
        <v>2506</v>
      </c>
      <c r="F240" s="45">
        <v>40078</v>
      </c>
      <c r="G240" s="39">
        <v>807.69</v>
      </c>
      <c r="H240" s="38" t="s">
        <v>347</v>
      </c>
      <c r="I240" s="38" t="s">
        <v>2396</v>
      </c>
    </row>
    <row r="241" spans="1:9" ht="46.5">
      <c r="A241" s="32">
        <v>236</v>
      </c>
      <c r="B241" s="38" t="s">
        <v>274</v>
      </c>
      <c r="C241" s="32" t="s">
        <v>275</v>
      </c>
      <c r="D241" s="32" t="s">
        <v>258</v>
      </c>
      <c r="E241" s="33" t="s">
        <v>2507</v>
      </c>
      <c r="F241" s="45">
        <v>39121</v>
      </c>
      <c r="G241" s="39">
        <v>1713.46</v>
      </c>
      <c r="H241" s="38" t="s">
        <v>347</v>
      </c>
      <c r="I241" s="38" t="s">
        <v>2396</v>
      </c>
    </row>
    <row r="242" spans="1:9" ht="46.5">
      <c r="A242" s="32">
        <v>237</v>
      </c>
      <c r="B242" s="38" t="s">
        <v>274</v>
      </c>
      <c r="C242" s="32" t="s">
        <v>275</v>
      </c>
      <c r="D242" s="32" t="s">
        <v>258</v>
      </c>
      <c r="E242" s="33" t="s">
        <v>2508</v>
      </c>
      <c r="F242" s="45">
        <v>39492</v>
      </c>
      <c r="G242" s="39">
        <v>293.12</v>
      </c>
      <c r="H242" s="38" t="s">
        <v>347</v>
      </c>
      <c r="I242" s="38" t="s">
        <v>2396</v>
      </c>
    </row>
    <row r="243" spans="1:9" ht="46.5">
      <c r="A243" s="32">
        <v>238</v>
      </c>
      <c r="B243" s="38" t="s">
        <v>274</v>
      </c>
      <c r="C243" s="32" t="s">
        <v>275</v>
      </c>
      <c r="D243" s="32" t="s">
        <v>258</v>
      </c>
      <c r="E243" s="33" t="s">
        <v>2509</v>
      </c>
      <c r="F243" s="45">
        <v>39559</v>
      </c>
      <c r="G243" s="39">
        <v>1370.77</v>
      </c>
      <c r="H243" s="38" t="s">
        <v>347</v>
      </c>
      <c r="I243" s="38" t="s">
        <v>2396</v>
      </c>
    </row>
    <row r="244" spans="1:9" ht="46.5">
      <c r="A244" s="32">
        <v>239</v>
      </c>
      <c r="B244" s="38" t="s">
        <v>274</v>
      </c>
      <c r="C244" s="32" t="s">
        <v>275</v>
      </c>
      <c r="D244" s="32" t="s">
        <v>258</v>
      </c>
      <c r="E244" s="33" t="s">
        <v>2510</v>
      </c>
      <c r="F244" s="45">
        <v>40017</v>
      </c>
      <c r="G244" s="39">
        <v>2100</v>
      </c>
      <c r="H244" s="38" t="s">
        <v>347</v>
      </c>
      <c r="I244" s="38" t="s">
        <v>2396</v>
      </c>
    </row>
    <row r="245" spans="1:9" ht="46.5">
      <c r="A245" s="32">
        <v>240</v>
      </c>
      <c r="B245" s="38" t="s">
        <v>274</v>
      </c>
      <c r="C245" s="32" t="s">
        <v>275</v>
      </c>
      <c r="D245" s="32" t="s">
        <v>258</v>
      </c>
      <c r="E245" s="33" t="s">
        <v>2511</v>
      </c>
      <c r="F245" s="45">
        <v>40017</v>
      </c>
      <c r="G245" s="39">
        <v>1080</v>
      </c>
      <c r="H245" s="38" t="s">
        <v>347</v>
      </c>
      <c r="I245" s="38" t="s">
        <v>2396</v>
      </c>
    </row>
    <row r="246" spans="1:9" ht="30.75">
      <c r="A246" s="32">
        <v>241</v>
      </c>
      <c r="B246" s="38" t="s">
        <v>222</v>
      </c>
      <c r="C246" s="32" t="s">
        <v>184</v>
      </c>
      <c r="D246" s="32" t="s">
        <v>280</v>
      </c>
      <c r="E246" s="33" t="s">
        <v>2512</v>
      </c>
      <c r="F246" s="45">
        <v>40602</v>
      </c>
      <c r="G246" s="39">
        <v>258.39</v>
      </c>
      <c r="H246" s="38" t="s">
        <v>347</v>
      </c>
      <c r="I246" s="38" t="s">
        <v>2396</v>
      </c>
    </row>
    <row r="247" spans="1:9" ht="30.75">
      <c r="A247" s="32">
        <v>242</v>
      </c>
      <c r="B247" s="38" t="s">
        <v>1654</v>
      </c>
      <c r="C247" s="32" t="s">
        <v>2259</v>
      </c>
      <c r="D247" s="32" t="s">
        <v>2148</v>
      </c>
      <c r="E247" s="33" t="s">
        <v>2513</v>
      </c>
      <c r="F247" s="45">
        <v>41085</v>
      </c>
      <c r="G247" s="39">
        <v>6801.92</v>
      </c>
      <c r="H247" s="38" t="s">
        <v>156</v>
      </c>
      <c r="I247" s="38" t="s">
        <v>2514</v>
      </c>
    </row>
    <row r="248" spans="1:9" ht="30.75">
      <c r="A248" s="32">
        <v>243</v>
      </c>
      <c r="B248" s="38" t="s">
        <v>2515</v>
      </c>
      <c r="C248" s="32" t="s">
        <v>2516</v>
      </c>
      <c r="D248" s="32" t="s">
        <v>2517</v>
      </c>
      <c r="E248" s="33" t="s">
        <v>2518</v>
      </c>
      <c r="F248" s="45">
        <v>40078</v>
      </c>
      <c r="G248" s="39">
        <v>1011.42</v>
      </c>
      <c r="H248" s="38" t="s">
        <v>156</v>
      </c>
      <c r="I248" s="38" t="s">
        <v>2514</v>
      </c>
    </row>
    <row r="249" spans="1:9" ht="30.75">
      <c r="A249" s="32">
        <v>244</v>
      </c>
      <c r="B249" s="38" t="s">
        <v>2519</v>
      </c>
      <c r="C249" s="32" t="s">
        <v>2520</v>
      </c>
      <c r="D249" s="32" t="s">
        <v>277</v>
      </c>
      <c r="E249" s="33" t="s">
        <v>2521</v>
      </c>
      <c r="F249" s="45">
        <v>41031</v>
      </c>
      <c r="G249" s="39">
        <v>1384.62</v>
      </c>
      <c r="H249" s="38" t="s">
        <v>156</v>
      </c>
      <c r="I249" s="38" t="s">
        <v>2514</v>
      </c>
    </row>
    <row r="250" spans="1:9" ht="30.75">
      <c r="A250" s="32">
        <v>245</v>
      </c>
      <c r="B250" s="38" t="s">
        <v>2314</v>
      </c>
      <c r="C250" s="32" t="s">
        <v>2315</v>
      </c>
      <c r="D250" s="32" t="s">
        <v>2316</v>
      </c>
      <c r="E250" s="33" t="s">
        <v>2522</v>
      </c>
      <c r="F250" s="45">
        <v>39856</v>
      </c>
      <c r="G250" s="39">
        <v>41.3</v>
      </c>
      <c r="H250" s="38" t="s">
        <v>156</v>
      </c>
      <c r="I250" s="38" t="s">
        <v>2514</v>
      </c>
    </row>
    <row r="251" spans="1:9" ht="46.5">
      <c r="A251" s="32">
        <v>246</v>
      </c>
      <c r="B251" s="38" t="s">
        <v>2219</v>
      </c>
      <c r="C251" s="32" t="s">
        <v>2523</v>
      </c>
      <c r="D251" s="32" t="s">
        <v>2220</v>
      </c>
      <c r="E251" s="33" t="s">
        <v>2524</v>
      </c>
      <c r="F251" s="45">
        <v>39601</v>
      </c>
      <c r="G251" s="39">
        <v>1080</v>
      </c>
      <c r="H251" s="38" t="s">
        <v>156</v>
      </c>
      <c r="I251" s="38" t="s">
        <v>2514</v>
      </c>
    </row>
    <row r="252" spans="1:9" ht="46.5">
      <c r="A252" s="32">
        <v>247</v>
      </c>
      <c r="B252" s="38" t="s">
        <v>2219</v>
      </c>
      <c r="C252" s="32" t="s">
        <v>2523</v>
      </c>
      <c r="D252" s="32" t="s">
        <v>2220</v>
      </c>
      <c r="E252" s="33" t="s">
        <v>2525</v>
      </c>
      <c r="F252" s="45">
        <v>39601</v>
      </c>
      <c r="G252" s="39">
        <v>3700</v>
      </c>
      <c r="H252" s="38" t="s">
        <v>156</v>
      </c>
      <c r="I252" s="38" t="s">
        <v>2514</v>
      </c>
    </row>
    <row r="253" spans="1:9" ht="46.5">
      <c r="A253" s="32">
        <v>248</v>
      </c>
      <c r="B253" s="38" t="s">
        <v>2219</v>
      </c>
      <c r="C253" s="32" t="s">
        <v>2523</v>
      </c>
      <c r="D253" s="32" t="s">
        <v>2220</v>
      </c>
      <c r="E253" s="33" t="s">
        <v>2526</v>
      </c>
      <c r="F253" s="45">
        <v>39601</v>
      </c>
      <c r="G253" s="39">
        <v>720</v>
      </c>
      <c r="H253" s="38" t="s">
        <v>156</v>
      </c>
      <c r="I253" s="38" t="s">
        <v>2514</v>
      </c>
    </row>
    <row r="254" spans="1:9" ht="46.5">
      <c r="A254" s="32">
        <v>249</v>
      </c>
      <c r="B254" s="38" t="s">
        <v>2219</v>
      </c>
      <c r="C254" s="32" t="s">
        <v>2523</v>
      </c>
      <c r="D254" s="32" t="s">
        <v>2220</v>
      </c>
      <c r="E254" s="33" t="s">
        <v>2527</v>
      </c>
      <c r="F254" s="45">
        <v>39601</v>
      </c>
      <c r="G254" s="39">
        <v>36180</v>
      </c>
      <c r="H254" s="38" t="s">
        <v>156</v>
      </c>
      <c r="I254" s="38" t="s">
        <v>2514</v>
      </c>
    </row>
    <row r="255" spans="1:9" ht="46.5">
      <c r="A255" s="32">
        <v>250</v>
      </c>
      <c r="B255" s="38" t="s">
        <v>2219</v>
      </c>
      <c r="C255" s="32" t="s">
        <v>2523</v>
      </c>
      <c r="D255" s="32" t="s">
        <v>2220</v>
      </c>
      <c r="E255" s="33" t="s">
        <v>2528</v>
      </c>
      <c r="F255" s="45">
        <v>39601</v>
      </c>
      <c r="G255" s="39">
        <v>2880</v>
      </c>
      <c r="H255" s="38" t="s">
        <v>156</v>
      </c>
      <c r="I255" s="38" t="s">
        <v>2514</v>
      </c>
    </row>
    <row r="256" spans="1:9" ht="46.5">
      <c r="A256" s="32">
        <v>251</v>
      </c>
      <c r="B256" s="38" t="s">
        <v>2219</v>
      </c>
      <c r="C256" s="32" t="s">
        <v>2523</v>
      </c>
      <c r="D256" s="32" t="s">
        <v>2220</v>
      </c>
      <c r="E256" s="33" t="s">
        <v>2529</v>
      </c>
      <c r="F256" s="45">
        <v>39601</v>
      </c>
      <c r="G256" s="39">
        <v>3240</v>
      </c>
      <c r="H256" s="38" t="s">
        <v>156</v>
      </c>
      <c r="I256" s="38" t="s">
        <v>2514</v>
      </c>
    </row>
    <row r="257" spans="1:9" ht="46.5">
      <c r="A257" s="32">
        <v>252</v>
      </c>
      <c r="B257" s="38" t="s">
        <v>187</v>
      </c>
      <c r="C257" s="32" t="s">
        <v>230</v>
      </c>
      <c r="D257" s="32" t="s">
        <v>285</v>
      </c>
      <c r="E257" s="33" t="s">
        <v>2530</v>
      </c>
      <c r="F257" s="45">
        <v>38847</v>
      </c>
      <c r="G257" s="39">
        <v>196</v>
      </c>
      <c r="H257" s="38" t="s">
        <v>156</v>
      </c>
      <c r="I257" s="38" t="s">
        <v>2514</v>
      </c>
    </row>
    <row r="258" spans="1:9" ht="30.75">
      <c r="A258" s="32">
        <v>253</v>
      </c>
      <c r="B258" s="38" t="s">
        <v>264</v>
      </c>
      <c r="C258" s="32" t="s">
        <v>286</v>
      </c>
      <c r="D258" s="32" t="s">
        <v>282</v>
      </c>
      <c r="E258" s="33" t="s">
        <v>2531</v>
      </c>
      <c r="F258" s="45">
        <v>40410</v>
      </c>
      <c r="G258" s="39">
        <v>4375</v>
      </c>
      <c r="H258" s="38" t="s">
        <v>156</v>
      </c>
      <c r="I258" s="38" t="s">
        <v>2514</v>
      </c>
    </row>
    <row r="259" spans="1:9" ht="30.75">
      <c r="A259" s="32">
        <v>254</v>
      </c>
      <c r="B259" s="38" t="s">
        <v>264</v>
      </c>
      <c r="C259" s="32" t="s">
        <v>286</v>
      </c>
      <c r="D259" s="32" t="s">
        <v>282</v>
      </c>
      <c r="E259" s="33" t="s">
        <v>2532</v>
      </c>
      <c r="F259" s="45">
        <v>41324</v>
      </c>
      <c r="G259" s="39">
        <v>20160</v>
      </c>
      <c r="H259" s="38" t="s">
        <v>156</v>
      </c>
      <c r="I259" s="38" t="s">
        <v>2514</v>
      </c>
    </row>
    <row r="260" spans="1:9" ht="30.75">
      <c r="A260" s="32">
        <v>255</v>
      </c>
      <c r="B260" s="38" t="s">
        <v>264</v>
      </c>
      <c r="C260" s="32" t="s">
        <v>286</v>
      </c>
      <c r="D260" s="32" t="s">
        <v>282</v>
      </c>
      <c r="E260" s="33" t="s">
        <v>2533</v>
      </c>
      <c r="F260" s="45">
        <v>39995</v>
      </c>
      <c r="G260" s="39">
        <v>20160</v>
      </c>
      <c r="H260" s="38" t="s">
        <v>156</v>
      </c>
      <c r="I260" s="38" t="s">
        <v>2514</v>
      </c>
    </row>
    <row r="261" spans="1:9" ht="30.75">
      <c r="A261" s="32">
        <v>256</v>
      </c>
      <c r="B261" s="38" t="s">
        <v>2534</v>
      </c>
      <c r="C261" s="32" t="s">
        <v>2535</v>
      </c>
      <c r="D261" s="32" t="s">
        <v>2536</v>
      </c>
      <c r="E261" s="33" t="s">
        <v>2537</v>
      </c>
      <c r="F261" s="45">
        <v>39661</v>
      </c>
      <c r="G261" s="39">
        <v>23.76</v>
      </c>
      <c r="H261" s="38" t="s">
        <v>156</v>
      </c>
      <c r="I261" s="38" t="s">
        <v>2514</v>
      </c>
    </row>
    <row r="262" spans="1:9" ht="30.75">
      <c r="A262" s="32">
        <v>257</v>
      </c>
      <c r="B262" s="38" t="s">
        <v>2538</v>
      </c>
      <c r="C262" s="32" t="s">
        <v>2539</v>
      </c>
      <c r="D262" s="32" t="s">
        <v>2540</v>
      </c>
      <c r="E262" s="33" t="s">
        <v>2541</v>
      </c>
      <c r="F262" s="45">
        <v>38715</v>
      </c>
      <c r="G262" s="39">
        <v>1723.85</v>
      </c>
      <c r="H262" s="38" t="s">
        <v>156</v>
      </c>
      <c r="I262" s="38" t="s">
        <v>2514</v>
      </c>
    </row>
    <row r="263" spans="1:9" ht="46.5">
      <c r="A263" s="32">
        <v>258</v>
      </c>
      <c r="B263" s="38" t="s">
        <v>2542</v>
      </c>
      <c r="C263" s="32" t="s">
        <v>2543</v>
      </c>
      <c r="D263" s="32" t="s">
        <v>2544</v>
      </c>
      <c r="E263" s="33" t="s">
        <v>2545</v>
      </c>
      <c r="F263" s="45">
        <v>38715</v>
      </c>
      <c r="G263" s="39">
        <v>93.46</v>
      </c>
      <c r="H263" s="38" t="s">
        <v>156</v>
      </c>
      <c r="I263" s="38" t="s">
        <v>2514</v>
      </c>
    </row>
    <row r="264" spans="1:9" ht="30.75">
      <c r="A264" s="32">
        <v>259</v>
      </c>
      <c r="B264" s="38" t="s">
        <v>2546</v>
      </c>
      <c r="C264" s="32" t="s">
        <v>2547</v>
      </c>
      <c r="D264" s="32" t="s">
        <v>2548</v>
      </c>
      <c r="E264" s="33" t="s">
        <v>2549</v>
      </c>
      <c r="F264" s="45">
        <v>40060</v>
      </c>
      <c r="G264" s="39">
        <v>311.54</v>
      </c>
      <c r="H264" s="38" t="s">
        <v>156</v>
      </c>
      <c r="I264" s="38" t="s">
        <v>2514</v>
      </c>
    </row>
    <row r="265" spans="1:9" ht="30.75">
      <c r="A265" s="32">
        <v>260</v>
      </c>
      <c r="B265" s="38" t="s">
        <v>2550</v>
      </c>
      <c r="C265" s="32" t="s">
        <v>2551</v>
      </c>
      <c r="D265" s="32" t="s">
        <v>2548</v>
      </c>
      <c r="E265" s="33" t="s">
        <v>2552</v>
      </c>
      <c r="F265" s="45">
        <v>39219</v>
      </c>
      <c r="G265" s="39">
        <v>163.33</v>
      </c>
      <c r="H265" s="38" t="s">
        <v>156</v>
      </c>
      <c r="I265" s="38" t="s">
        <v>2514</v>
      </c>
    </row>
    <row r="266" spans="1:9" ht="46.5">
      <c r="A266" s="32">
        <v>261</v>
      </c>
      <c r="B266" s="38" t="s">
        <v>2553</v>
      </c>
      <c r="C266" s="32" t="s">
        <v>2554</v>
      </c>
      <c r="D266" s="32" t="s">
        <v>2548</v>
      </c>
      <c r="E266" s="33" t="s">
        <v>2555</v>
      </c>
      <c r="F266" s="45">
        <v>40078</v>
      </c>
      <c r="G266" s="39">
        <v>207.69</v>
      </c>
      <c r="H266" s="38" t="s">
        <v>156</v>
      </c>
      <c r="I266" s="38" t="s">
        <v>2514</v>
      </c>
    </row>
    <row r="267" spans="1:9" ht="46.5">
      <c r="A267" s="32">
        <v>262</v>
      </c>
      <c r="B267" s="38" t="s">
        <v>2556</v>
      </c>
      <c r="C267" s="32" t="s">
        <v>2557</v>
      </c>
      <c r="D267" s="32" t="s">
        <v>2558</v>
      </c>
      <c r="E267" s="33" t="s">
        <v>2559</v>
      </c>
      <c r="F267" s="45">
        <v>38768</v>
      </c>
      <c r="G267" s="39">
        <v>186.92</v>
      </c>
      <c r="H267" s="38" t="s">
        <v>156</v>
      </c>
      <c r="I267" s="38" t="s">
        <v>2514</v>
      </c>
    </row>
    <row r="268" spans="1:9" ht="30.75">
      <c r="A268" s="32">
        <v>263</v>
      </c>
      <c r="B268" s="38" t="s">
        <v>1654</v>
      </c>
      <c r="C268" s="32" t="s">
        <v>2259</v>
      </c>
      <c r="D268" s="32" t="s">
        <v>2148</v>
      </c>
      <c r="E268" s="33" t="s">
        <v>2560</v>
      </c>
      <c r="F268" s="45">
        <v>39233</v>
      </c>
      <c r="G268" s="39">
        <v>4410</v>
      </c>
      <c r="H268" s="38" t="s">
        <v>156</v>
      </c>
      <c r="I268" s="38" t="s">
        <v>2561</v>
      </c>
    </row>
    <row r="269" spans="1:9" ht="30.75">
      <c r="A269" s="32">
        <v>264</v>
      </c>
      <c r="B269" s="38" t="s">
        <v>1654</v>
      </c>
      <c r="C269" s="32" t="s">
        <v>2259</v>
      </c>
      <c r="D269" s="32" t="s">
        <v>2148</v>
      </c>
      <c r="E269" s="33" t="s">
        <v>2562</v>
      </c>
      <c r="F269" s="45">
        <v>41100</v>
      </c>
      <c r="G269" s="39">
        <v>10114.99</v>
      </c>
      <c r="H269" s="38" t="s">
        <v>156</v>
      </c>
      <c r="I269" s="38" t="s">
        <v>2561</v>
      </c>
    </row>
    <row r="270" spans="1:9" ht="30.75">
      <c r="A270" s="32">
        <v>265</v>
      </c>
      <c r="B270" s="38" t="s">
        <v>2563</v>
      </c>
      <c r="C270" s="32" t="s">
        <v>2564</v>
      </c>
      <c r="D270" s="32" t="s">
        <v>277</v>
      </c>
      <c r="E270" s="33" t="s">
        <v>2565</v>
      </c>
      <c r="F270" s="45">
        <v>41225</v>
      </c>
      <c r="G270" s="39">
        <v>60480</v>
      </c>
      <c r="H270" s="38" t="s">
        <v>156</v>
      </c>
      <c r="I270" s="38" t="s">
        <v>2561</v>
      </c>
    </row>
    <row r="271" spans="1:9" ht="30.75">
      <c r="A271" s="32">
        <v>266</v>
      </c>
      <c r="B271" s="38" t="s">
        <v>2563</v>
      </c>
      <c r="C271" s="32" t="s">
        <v>2564</v>
      </c>
      <c r="D271" s="32" t="s">
        <v>277</v>
      </c>
      <c r="E271" s="33" t="s">
        <v>2566</v>
      </c>
      <c r="F271" s="45">
        <v>41225</v>
      </c>
      <c r="G271" s="39">
        <v>136080</v>
      </c>
      <c r="H271" s="38" t="s">
        <v>156</v>
      </c>
      <c r="I271" s="38" t="s">
        <v>2561</v>
      </c>
    </row>
    <row r="272" spans="1:9" ht="30.75">
      <c r="A272" s="32">
        <v>267</v>
      </c>
      <c r="B272" s="38" t="s">
        <v>2563</v>
      </c>
      <c r="C272" s="32" t="s">
        <v>2564</v>
      </c>
      <c r="D272" s="32" t="s">
        <v>277</v>
      </c>
      <c r="E272" s="33" t="s">
        <v>2567</v>
      </c>
      <c r="F272" s="45">
        <v>41225</v>
      </c>
      <c r="G272" s="39">
        <v>146160</v>
      </c>
      <c r="H272" s="38" t="s">
        <v>156</v>
      </c>
      <c r="I272" s="38" t="s">
        <v>2561</v>
      </c>
    </row>
    <row r="273" spans="1:9" ht="30.75">
      <c r="A273" s="32">
        <v>268</v>
      </c>
      <c r="B273" s="38" t="s">
        <v>2563</v>
      </c>
      <c r="C273" s="32" t="s">
        <v>2564</v>
      </c>
      <c r="D273" s="32" t="s">
        <v>277</v>
      </c>
      <c r="E273" s="33" t="s">
        <v>2568</v>
      </c>
      <c r="F273" s="45">
        <v>41225</v>
      </c>
      <c r="G273" s="39">
        <v>67200</v>
      </c>
      <c r="H273" s="38" t="s">
        <v>156</v>
      </c>
      <c r="I273" s="38" t="s">
        <v>2561</v>
      </c>
    </row>
    <row r="274" spans="1:9" ht="30.75">
      <c r="A274" s="32">
        <v>269</v>
      </c>
      <c r="B274" s="38" t="s">
        <v>2563</v>
      </c>
      <c r="C274" s="32" t="s">
        <v>2564</v>
      </c>
      <c r="D274" s="32" t="s">
        <v>277</v>
      </c>
      <c r="E274" s="33" t="s">
        <v>2569</v>
      </c>
      <c r="F274" s="45">
        <v>41606</v>
      </c>
      <c r="G274" s="39">
        <v>299040</v>
      </c>
      <c r="H274" s="38" t="s">
        <v>156</v>
      </c>
      <c r="I274" s="38" t="s">
        <v>2561</v>
      </c>
    </row>
    <row r="275" spans="1:9" ht="30.75">
      <c r="A275" s="32">
        <v>270</v>
      </c>
      <c r="B275" s="38" t="s">
        <v>2563</v>
      </c>
      <c r="C275" s="32" t="s">
        <v>2564</v>
      </c>
      <c r="D275" s="32" t="s">
        <v>277</v>
      </c>
      <c r="E275" s="33" t="s">
        <v>2570</v>
      </c>
      <c r="F275" s="45">
        <v>41606</v>
      </c>
      <c r="G275" s="39">
        <v>8400</v>
      </c>
      <c r="H275" s="38" t="s">
        <v>156</v>
      </c>
      <c r="I275" s="38" t="s">
        <v>2561</v>
      </c>
    </row>
    <row r="276" spans="1:9" ht="30.75">
      <c r="A276" s="32">
        <v>271</v>
      </c>
      <c r="B276" s="38" t="s">
        <v>2563</v>
      </c>
      <c r="C276" s="32" t="s">
        <v>2564</v>
      </c>
      <c r="D276" s="32" t="s">
        <v>277</v>
      </c>
      <c r="E276" s="33" t="s">
        <v>2571</v>
      </c>
      <c r="F276" s="45">
        <v>41612</v>
      </c>
      <c r="G276" s="39">
        <v>76720</v>
      </c>
      <c r="H276" s="38" t="s">
        <v>156</v>
      </c>
      <c r="I276" s="38" t="s">
        <v>2561</v>
      </c>
    </row>
    <row r="277" spans="1:9" ht="30.75">
      <c r="A277" s="32">
        <v>272</v>
      </c>
      <c r="B277" s="38" t="s">
        <v>2572</v>
      </c>
      <c r="C277" s="32" t="s">
        <v>2573</v>
      </c>
      <c r="D277" s="32" t="s">
        <v>2574</v>
      </c>
      <c r="E277" s="33" t="s">
        <v>2575</v>
      </c>
      <c r="F277" s="45">
        <v>38834</v>
      </c>
      <c r="G277" s="39">
        <v>623.08</v>
      </c>
      <c r="H277" s="38" t="s">
        <v>156</v>
      </c>
      <c r="I277" s="38" t="s">
        <v>2561</v>
      </c>
    </row>
    <row r="278" spans="1:9" ht="30.75">
      <c r="A278" s="32">
        <v>273</v>
      </c>
      <c r="B278" s="38" t="s">
        <v>2572</v>
      </c>
      <c r="C278" s="32" t="s">
        <v>2573</v>
      </c>
      <c r="D278" s="32" t="s">
        <v>2574</v>
      </c>
      <c r="E278" s="33" t="s">
        <v>2576</v>
      </c>
      <c r="F278" s="45">
        <v>38834</v>
      </c>
      <c r="G278" s="39">
        <v>207.69</v>
      </c>
      <c r="H278" s="38" t="s">
        <v>156</v>
      </c>
      <c r="I278" s="38" t="s">
        <v>2561</v>
      </c>
    </row>
    <row r="279" spans="1:9" ht="30.75">
      <c r="A279" s="32">
        <v>274</v>
      </c>
      <c r="B279" s="38" t="s">
        <v>2577</v>
      </c>
      <c r="C279" s="32" t="s">
        <v>2578</v>
      </c>
      <c r="D279" s="32" t="s">
        <v>2008</v>
      </c>
      <c r="E279" s="33" t="s">
        <v>2579</v>
      </c>
      <c r="F279" s="45">
        <v>40408</v>
      </c>
      <c r="G279" s="39">
        <v>207.69</v>
      </c>
      <c r="H279" s="38" t="s">
        <v>156</v>
      </c>
      <c r="I279" s="38" t="s">
        <v>2561</v>
      </c>
    </row>
    <row r="280" spans="1:9" ht="30.75">
      <c r="A280" s="32">
        <v>275</v>
      </c>
      <c r="B280" s="38" t="s">
        <v>2577</v>
      </c>
      <c r="C280" s="32" t="s">
        <v>2578</v>
      </c>
      <c r="D280" s="32" t="s">
        <v>2008</v>
      </c>
      <c r="E280" s="33" t="s">
        <v>2580</v>
      </c>
      <c r="F280" s="45">
        <v>40408</v>
      </c>
      <c r="G280" s="39">
        <v>207.69</v>
      </c>
      <c r="H280" s="38" t="s">
        <v>156</v>
      </c>
      <c r="I280" s="38" t="s">
        <v>2561</v>
      </c>
    </row>
    <row r="281" spans="1:9" ht="30.75">
      <c r="A281" s="32">
        <v>276</v>
      </c>
      <c r="B281" s="38" t="s">
        <v>4685</v>
      </c>
      <c r="C281" s="32" t="s">
        <v>2581</v>
      </c>
      <c r="D281" s="32" t="s">
        <v>2008</v>
      </c>
      <c r="E281" s="33" t="s">
        <v>2582</v>
      </c>
      <c r="F281" s="45">
        <v>40312</v>
      </c>
      <c r="G281" s="39">
        <v>207.69</v>
      </c>
      <c r="H281" s="38" t="s">
        <v>156</v>
      </c>
      <c r="I281" s="38" t="s">
        <v>2561</v>
      </c>
    </row>
    <row r="282" spans="1:9" ht="30.75">
      <c r="A282" s="32">
        <v>277</v>
      </c>
      <c r="B282" s="38" t="s">
        <v>2583</v>
      </c>
      <c r="C282" s="32" t="s">
        <v>2584</v>
      </c>
      <c r="D282" s="32" t="s">
        <v>2008</v>
      </c>
      <c r="E282" s="33" t="s">
        <v>2585</v>
      </c>
      <c r="F282" s="45">
        <v>40332</v>
      </c>
      <c r="G282" s="39">
        <v>886.67</v>
      </c>
      <c r="H282" s="38" t="s">
        <v>156</v>
      </c>
      <c r="I282" s="38" t="s">
        <v>2561</v>
      </c>
    </row>
    <row r="283" spans="1:9" ht="62.25">
      <c r="A283" s="32">
        <v>278</v>
      </c>
      <c r="B283" s="38" t="s">
        <v>2586</v>
      </c>
      <c r="C283" s="32" t="s">
        <v>2587</v>
      </c>
      <c r="D283" s="32" t="s">
        <v>2574</v>
      </c>
      <c r="E283" s="33" t="s">
        <v>2588</v>
      </c>
      <c r="F283" s="45">
        <v>39198</v>
      </c>
      <c r="G283" s="39">
        <v>525</v>
      </c>
      <c r="H283" s="38" t="s">
        <v>156</v>
      </c>
      <c r="I283" s="38" t="s">
        <v>2561</v>
      </c>
    </row>
    <row r="284" spans="1:9" ht="62.25">
      <c r="A284" s="32">
        <v>279</v>
      </c>
      <c r="B284" s="38" t="s">
        <v>2589</v>
      </c>
      <c r="C284" s="32" t="s">
        <v>2590</v>
      </c>
      <c r="D284" s="32" t="s">
        <v>2574</v>
      </c>
      <c r="E284" s="33" t="s">
        <v>2591</v>
      </c>
      <c r="F284" s="45">
        <v>39661</v>
      </c>
      <c r="G284" s="39">
        <v>1.12</v>
      </c>
      <c r="H284" s="38" t="s">
        <v>156</v>
      </c>
      <c r="I284" s="38" t="s">
        <v>2561</v>
      </c>
    </row>
    <row r="285" spans="1:9" ht="30.75">
      <c r="A285" s="32">
        <v>280</v>
      </c>
      <c r="B285" s="38" t="s">
        <v>2592</v>
      </c>
      <c r="C285" s="32" t="s">
        <v>2593</v>
      </c>
      <c r="D285" s="32" t="s">
        <v>2574</v>
      </c>
      <c r="E285" s="33" t="s">
        <v>2594</v>
      </c>
      <c r="F285" s="45">
        <v>39482</v>
      </c>
      <c r="G285" s="39">
        <v>41.54</v>
      </c>
      <c r="H285" s="38" t="s">
        <v>156</v>
      </c>
      <c r="I285" s="38" t="s">
        <v>2561</v>
      </c>
    </row>
    <row r="286" spans="1:9" ht="30.75">
      <c r="A286" s="32">
        <v>281</v>
      </c>
      <c r="B286" s="38" t="s">
        <v>2519</v>
      </c>
      <c r="C286" s="32" t="s">
        <v>2520</v>
      </c>
      <c r="D286" s="32" t="s">
        <v>2595</v>
      </c>
      <c r="E286" s="33" t="s">
        <v>2596</v>
      </c>
      <c r="F286" s="45">
        <v>40884</v>
      </c>
      <c r="G286" s="39">
        <v>570.65</v>
      </c>
      <c r="H286" s="38" t="s">
        <v>156</v>
      </c>
      <c r="I286" s="38" t="s">
        <v>2561</v>
      </c>
    </row>
    <row r="287" spans="1:9" ht="30.75">
      <c r="A287" s="32">
        <v>282</v>
      </c>
      <c r="B287" s="38" t="s">
        <v>2597</v>
      </c>
      <c r="C287" s="32" t="s">
        <v>2598</v>
      </c>
      <c r="D287" s="32" t="s">
        <v>2574</v>
      </c>
      <c r="E287" s="33" t="s">
        <v>2599</v>
      </c>
      <c r="F287" s="45">
        <v>38938</v>
      </c>
      <c r="G287" s="39">
        <v>207.69</v>
      </c>
      <c r="H287" s="38" t="s">
        <v>156</v>
      </c>
      <c r="I287" s="38" t="s">
        <v>2561</v>
      </c>
    </row>
    <row r="288" spans="1:9" ht="30.75">
      <c r="A288" s="32">
        <v>283</v>
      </c>
      <c r="B288" s="38" t="s">
        <v>2600</v>
      </c>
      <c r="C288" s="32" t="s">
        <v>2601</v>
      </c>
      <c r="D288" s="32" t="s">
        <v>2574</v>
      </c>
      <c r="E288" s="33" t="s">
        <v>2602</v>
      </c>
      <c r="F288" s="45">
        <v>40198</v>
      </c>
      <c r="G288" s="39">
        <v>207.69</v>
      </c>
      <c r="H288" s="38" t="s">
        <v>156</v>
      </c>
      <c r="I288" s="38" t="s">
        <v>2561</v>
      </c>
    </row>
    <row r="289" spans="1:9" ht="30.75">
      <c r="A289" s="32">
        <v>284</v>
      </c>
      <c r="B289" s="38" t="s">
        <v>2600</v>
      </c>
      <c r="C289" s="32" t="s">
        <v>2601</v>
      </c>
      <c r="D289" s="32" t="s">
        <v>2574</v>
      </c>
      <c r="E289" s="33" t="s">
        <v>2603</v>
      </c>
      <c r="F289" s="45">
        <v>39559</v>
      </c>
      <c r="G289" s="39">
        <v>207.69</v>
      </c>
      <c r="H289" s="38" t="s">
        <v>156</v>
      </c>
      <c r="I289" s="38" t="s">
        <v>2561</v>
      </c>
    </row>
    <row r="290" spans="1:9" ht="30.75">
      <c r="A290" s="32">
        <v>285</v>
      </c>
      <c r="B290" s="38" t="s">
        <v>2600</v>
      </c>
      <c r="C290" s="32" t="s">
        <v>2601</v>
      </c>
      <c r="D290" s="32" t="s">
        <v>2574</v>
      </c>
      <c r="E290" s="33" t="s">
        <v>2604</v>
      </c>
      <c r="F290" s="45">
        <v>39877</v>
      </c>
      <c r="G290" s="39">
        <v>207.69</v>
      </c>
      <c r="H290" s="38" t="s">
        <v>156</v>
      </c>
      <c r="I290" s="38" t="s">
        <v>2561</v>
      </c>
    </row>
    <row r="291" spans="1:9" ht="30.75">
      <c r="A291" s="32">
        <v>286</v>
      </c>
      <c r="B291" s="38" t="s">
        <v>2600</v>
      </c>
      <c r="C291" s="32" t="s">
        <v>2601</v>
      </c>
      <c r="D291" s="32" t="s">
        <v>2574</v>
      </c>
      <c r="E291" s="33" t="s">
        <v>2605</v>
      </c>
      <c r="F291" s="45">
        <v>40470</v>
      </c>
      <c r="G291" s="39">
        <v>207.69</v>
      </c>
      <c r="H291" s="38" t="s">
        <v>156</v>
      </c>
      <c r="I291" s="38" t="s">
        <v>2561</v>
      </c>
    </row>
    <row r="292" spans="1:9" ht="30.75">
      <c r="A292" s="32">
        <v>287</v>
      </c>
      <c r="B292" s="38" t="s">
        <v>2606</v>
      </c>
      <c r="C292" s="32" t="s">
        <v>2607</v>
      </c>
      <c r="D292" s="32" t="s">
        <v>2574</v>
      </c>
      <c r="E292" s="33" t="s">
        <v>2608</v>
      </c>
      <c r="F292" s="45">
        <v>40326</v>
      </c>
      <c r="G292" s="39">
        <v>14647.5</v>
      </c>
      <c r="H292" s="38" t="s">
        <v>156</v>
      </c>
      <c r="I292" s="38" t="s">
        <v>2561</v>
      </c>
    </row>
    <row r="293" spans="1:9" ht="46.5">
      <c r="A293" s="32">
        <v>288</v>
      </c>
      <c r="B293" s="38" t="s">
        <v>2609</v>
      </c>
      <c r="C293" s="32" t="s">
        <v>2610</v>
      </c>
      <c r="D293" s="32" t="s">
        <v>2611</v>
      </c>
      <c r="E293" s="33" t="s">
        <v>2612</v>
      </c>
      <c r="F293" s="45">
        <v>41676</v>
      </c>
      <c r="G293" s="39">
        <v>1134</v>
      </c>
      <c r="H293" s="38" t="s">
        <v>156</v>
      </c>
      <c r="I293" s="38" t="s">
        <v>2561</v>
      </c>
    </row>
    <row r="294" spans="1:9" ht="46.5">
      <c r="A294" s="32">
        <v>289</v>
      </c>
      <c r="B294" s="38" t="s">
        <v>2609</v>
      </c>
      <c r="C294" s="32" t="s">
        <v>2610</v>
      </c>
      <c r="D294" s="32" t="s">
        <v>2611</v>
      </c>
      <c r="E294" s="33" t="s">
        <v>2613</v>
      </c>
      <c r="F294" s="45">
        <v>41676</v>
      </c>
      <c r="G294" s="39">
        <v>1134</v>
      </c>
      <c r="H294" s="38" t="s">
        <v>156</v>
      </c>
      <c r="I294" s="38" t="s">
        <v>2561</v>
      </c>
    </row>
    <row r="295" spans="1:9" ht="30.75">
      <c r="A295" s="32">
        <v>290</v>
      </c>
      <c r="B295" s="38" t="s">
        <v>2614</v>
      </c>
      <c r="C295" s="32" t="s">
        <v>2615</v>
      </c>
      <c r="D295" s="32" t="s">
        <v>2616</v>
      </c>
      <c r="E295" s="33" t="s">
        <v>2617</v>
      </c>
      <c r="F295" s="45">
        <v>38712</v>
      </c>
      <c r="G295" s="39">
        <v>373.85</v>
      </c>
      <c r="H295" s="38" t="s">
        <v>156</v>
      </c>
      <c r="I295" s="38" t="s">
        <v>2561</v>
      </c>
    </row>
    <row r="296" spans="1:9" ht="30.75">
      <c r="A296" s="32">
        <v>291</v>
      </c>
      <c r="B296" s="38" t="s">
        <v>2618</v>
      </c>
      <c r="C296" s="32" t="s">
        <v>2619</v>
      </c>
      <c r="D296" s="32" t="s">
        <v>2620</v>
      </c>
      <c r="E296" s="33" t="s">
        <v>2621</v>
      </c>
      <c r="F296" s="45">
        <v>39023</v>
      </c>
      <c r="G296" s="39">
        <v>654.23</v>
      </c>
      <c r="H296" s="38" t="s">
        <v>156</v>
      </c>
      <c r="I296" s="38" t="s">
        <v>2561</v>
      </c>
    </row>
    <row r="297" spans="1:9" ht="62.25">
      <c r="A297" s="32">
        <v>292</v>
      </c>
      <c r="B297" s="38" t="s">
        <v>2622</v>
      </c>
      <c r="C297" s="32" t="s">
        <v>2623</v>
      </c>
      <c r="D297" s="32" t="s">
        <v>2624</v>
      </c>
      <c r="E297" s="33" t="s">
        <v>2625</v>
      </c>
      <c r="F297" s="45">
        <v>39693</v>
      </c>
      <c r="G297" s="39">
        <v>52.5</v>
      </c>
      <c r="H297" s="38" t="s">
        <v>156</v>
      </c>
      <c r="I297" s="38" t="s">
        <v>2561</v>
      </c>
    </row>
    <row r="298" spans="1:9" ht="46.5">
      <c r="A298" s="32">
        <v>293</v>
      </c>
      <c r="B298" s="38" t="s">
        <v>2626</v>
      </c>
      <c r="C298" s="32" t="s">
        <v>2627</v>
      </c>
      <c r="D298" s="32" t="s">
        <v>2628</v>
      </c>
      <c r="E298" s="33" t="s">
        <v>2629</v>
      </c>
      <c r="F298" s="45">
        <v>38785</v>
      </c>
      <c r="G298" s="39">
        <v>903.46</v>
      </c>
      <c r="H298" s="38" t="s">
        <v>156</v>
      </c>
      <c r="I298" s="38" t="s">
        <v>2630</v>
      </c>
    </row>
    <row r="299" spans="1:9" ht="15">
      <c r="A299" s="32">
        <v>294</v>
      </c>
      <c r="B299" s="38" t="s">
        <v>229</v>
      </c>
      <c r="C299" s="32">
        <v>7705858312</v>
      </c>
      <c r="D299" s="32">
        <v>770501001</v>
      </c>
      <c r="E299" s="33" t="s">
        <v>2631</v>
      </c>
      <c r="F299" s="45">
        <v>40410</v>
      </c>
      <c r="G299" s="39">
        <v>11340</v>
      </c>
      <c r="H299" s="38" t="s">
        <v>156</v>
      </c>
      <c r="I299" s="38" t="s">
        <v>2630</v>
      </c>
    </row>
    <row r="300" spans="1:9" ht="15">
      <c r="A300" s="32">
        <v>295</v>
      </c>
      <c r="B300" s="38" t="s">
        <v>1654</v>
      </c>
      <c r="C300" s="32" t="s">
        <v>2259</v>
      </c>
      <c r="D300" s="32" t="s">
        <v>2148</v>
      </c>
      <c r="E300" s="33" t="s">
        <v>2632</v>
      </c>
      <c r="F300" s="45">
        <v>39738</v>
      </c>
      <c r="G300" s="39">
        <v>54177.58</v>
      </c>
      <c r="H300" s="38" t="s">
        <v>156</v>
      </c>
      <c r="I300" s="38" t="s">
        <v>2630</v>
      </c>
    </row>
    <row r="301" spans="1:9" ht="15">
      <c r="A301" s="32">
        <v>296</v>
      </c>
      <c r="B301" s="38" t="s">
        <v>1654</v>
      </c>
      <c r="C301" s="32" t="s">
        <v>2259</v>
      </c>
      <c r="D301" s="32" t="s">
        <v>2148</v>
      </c>
      <c r="E301" s="33" t="s">
        <v>2633</v>
      </c>
      <c r="F301" s="45">
        <v>41148</v>
      </c>
      <c r="G301" s="39">
        <v>3291.75</v>
      </c>
      <c r="H301" s="38" t="s">
        <v>156</v>
      </c>
      <c r="I301" s="38" t="s">
        <v>2630</v>
      </c>
    </row>
    <row r="302" spans="1:9" ht="15">
      <c r="A302" s="32">
        <v>297</v>
      </c>
      <c r="B302" s="38" t="s">
        <v>1654</v>
      </c>
      <c r="C302" s="32" t="s">
        <v>2259</v>
      </c>
      <c r="D302" s="32" t="s">
        <v>2148</v>
      </c>
      <c r="E302" s="33" t="s">
        <v>2634</v>
      </c>
      <c r="F302" s="45">
        <v>40527</v>
      </c>
      <c r="G302" s="39">
        <v>50321.25</v>
      </c>
      <c r="H302" s="38" t="s">
        <v>156</v>
      </c>
      <c r="I302" s="38" t="s">
        <v>2630</v>
      </c>
    </row>
    <row r="303" spans="1:9" ht="30.75">
      <c r="A303" s="32">
        <v>298</v>
      </c>
      <c r="B303" s="38" t="s">
        <v>2635</v>
      </c>
      <c r="C303" s="32" t="s">
        <v>2636</v>
      </c>
      <c r="D303" s="32" t="s">
        <v>2637</v>
      </c>
      <c r="E303" s="33" t="s">
        <v>2638</v>
      </c>
      <c r="F303" s="45">
        <v>39646</v>
      </c>
      <c r="G303" s="39">
        <v>346.5</v>
      </c>
      <c r="H303" s="38" t="s">
        <v>156</v>
      </c>
      <c r="I303" s="38" t="s">
        <v>2630</v>
      </c>
    </row>
    <row r="304" spans="1:9" ht="30.75">
      <c r="A304" s="32">
        <v>299</v>
      </c>
      <c r="B304" s="38" t="s">
        <v>2267</v>
      </c>
      <c r="C304" s="32" t="s">
        <v>2268</v>
      </c>
      <c r="D304" s="32" t="s">
        <v>258</v>
      </c>
      <c r="E304" s="33" t="s">
        <v>2639</v>
      </c>
      <c r="F304" s="45">
        <v>41011</v>
      </c>
      <c r="G304" s="39">
        <v>1890</v>
      </c>
      <c r="H304" s="38" t="s">
        <v>156</v>
      </c>
      <c r="I304" s="38" t="s">
        <v>2630</v>
      </c>
    </row>
    <row r="305" spans="1:9" ht="30.75">
      <c r="A305" s="32">
        <v>300</v>
      </c>
      <c r="B305" s="38" t="s">
        <v>2267</v>
      </c>
      <c r="C305" s="32" t="s">
        <v>2268</v>
      </c>
      <c r="D305" s="32" t="s">
        <v>258</v>
      </c>
      <c r="E305" s="33" t="s">
        <v>2640</v>
      </c>
      <c r="F305" s="45">
        <v>40078</v>
      </c>
      <c r="G305" s="39">
        <v>4200</v>
      </c>
      <c r="H305" s="38" t="s">
        <v>156</v>
      </c>
      <c r="I305" s="38" t="s">
        <v>2630</v>
      </c>
    </row>
    <row r="306" spans="1:9" ht="30.75">
      <c r="A306" s="32">
        <v>301</v>
      </c>
      <c r="B306" s="38" t="s">
        <v>2267</v>
      </c>
      <c r="C306" s="32" t="s">
        <v>2268</v>
      </c>
      <c r="D306" s="32" t="s">
        <v>258</v>
      </c>
      <c r="E306" s="33" t="s">
        <v>2641</v>
      </c>
      <c r="F306" s="45">
        <v>39877</v>
      </c>
      <c r="G306" s="39">
        <v>2310</v>
      </c>
      <c r="H306" s="38" t="s">
        <v>156</v>
      </c>
      <c r="I306" s="38" t="s">
        <v>2630</v>
      </c>
    </row>
    <row r="307" spans="1:9" ht="30.75">
      <c r="A307" s="32">
        <v>302</v>
      </c>
      <c r="B307" s="38" t="s">
        <v>2267</v>
      </c>
      <c r="C307" s="32" t="s">
        <v>2268</v>
      </c>
      <c r="D307" s="32" t="s">
        <v>258</v>
      </c>
      <c r="E307" s="33" t="s">
        <v>2642</v>
      </c>
      <c r="F307" s="45">
        <v>39877</v>
      </c>
      <c r="G307" s="39">
        <v>385</v>
      </c>
      <c r="H307" s="38" t="s">
        <v>156</v>
      </c>
      <c r="I307" s="38" t="s">
        <v>2630</v>
      </c>
    </row>
    <row r="308" spans="1:9" ht="30.75">
      <c r="A308" s="32">
        <v>303</v>
      </c>
      <c r="B308" s="38" t="s">
        <v>2267</v>
      </c>
      <c r="C308" s="32" t="s">
        <v>2268</v>
      </c>
      <c r="D308" s="32" t="s">
        <v>258</v>
      </c>
      <c r="E308" s="33" t="s">
        <v>2643</v>
      </c>
      <c r="F308" s="45">
        <v>38790</v>
      </c>
      <c r="G308" s="39">
        <v>4620</v>
      </c>
      <c r="H308" s="38" t="s">
        <v>156</v>
      </c>
      <c r="I308" s="38" t="s">
        <v>2630</v>
      </c>
    </row>
    <row r="309" spans="1:9" ht="30.75">
      <c r="A309" s="32">
        <v>304</v>
      </c>
      <c r="B309" s="38" t="s">
        <v>2267</v>
      </c>
      <c r="C309" s="32" t="s">
        <v>2268</v>
      </c>
      <c r="D309" s="32" t="s">
        <v>258</v>
      </c>
      <c r="E309" s="33" t="s">
        <v>2644</v>
      </c>
      <c r="F309" s="45">
        <v>38996</v>
      </c>
      <c r="G309" s="39">
        <v>4620</v>
      </c>
      <c r="H309" s="38" t="s">
        <v>156</v>
      </c>
      <c r="I309" s="38" t="s">
        <v>2630</v>
      </c>
    </row>
    <row r="310" spans="1:9" ht="30.75">
      <c r="A310" s="32">
        <v>305</v>
      </c>
      <c r="B310" s="38" t="s">
        <v>2267</v>
      </c>
      <c r="C310" s="32" t="s">
        <v>2268</v>
      </c>
      <c r="D310" s="32" t="s">
        <v>258</v>
      </c>
      <c r="E310" s="33" t="s">
        <v>2645</v>
      </c>
      <c r="F310" s="45">
        <v>39108</v>
      </c>
      <c r="G310" s="39">
        <v>2310</v>
      </c>
      <c r="H310" s="38" t="s">
        <v>156</v>
      </c>
      <c r="I310" s="38" t="s">
        <v>2630</v>
      </c>
    </row>
    <row r="311" spans="1:9" ht="30.75">
      <c r="A311" s="32">
        <v>306</v>
      </c>
      <c r="B311" s="38" t="s">
        <v>2267</v>
      </c>
      <c r="C311" s="32" t="s">
        <v>2268</v>
      </c>
      <c r="D311" s="32" t="s">
        <v>258</v>
      </c>
      <c r="E311" s="33" t="s">
        <v>2646</v>
      </c>
      <c r="F311" s="45">
        <v>40228</v>
      </c>
      <c r="G311" s="39">
        <v>1925</v>
      </c>
      <c r="H311" s="38" t="s">
        <v>156</v>
      </c>
      <c r="I311" s="38" t="s">
        <v>2630</v>
      </c>
    </row>
    <row r="312" spans="1:9" ht="30.75">
      <c r="A312" s="32">
        <v>307</v>
      </c>
      <c r="B312" s="38" t="s">
        <v>2267</v>
      </c>
      <c r="C312" s="32" t="s">
        <v>2268</v>
      </c>
      <c r="D312" s="32" t="s">
        <v>258</v>
      </c>
      <c r="E312" s="33" t="s">
        <v>2647</v>
      </c>
      <c r="F312" s="45">
        <v>41194</v>
      </c>
      <c r="G312" s="39">
        <v>2100</v>
      </c>
      <c r="H312" s="38" t="s">
        <v>156</v>
      </c>
      <c r="I312" s="38" t="s">
        <v>2630</v>
      </c>
    </row>
    <row r="313" spans="1:9" ht="30.75">
      <c r="A313" s="32">
        <v>308</v>
      </c>
      <c r="B313" s="38" t="s">
        <v>2267</v>
      </c>
      <c r="C313" s="32" t="s">
        <v>2268</v>
      </c>
      <c r="D313" s="32" t="s">
        <v>258</v>
      </c>
      <c r="E313" s="33" t="s">
        <v>2648</v>
      </c>
      <c r="F313" s="45">
        <v>41194</v>
      </c>
      <c r="G313" s="39">
        <v>2310</v>
      </c>
      <c r="H313" s="38" t="s">
        <v>156</v>
      </c>
      <c r="I313" s="38" t="s">
        <v>2630</v>
      </c>
    </row>
    <row r="314" spans="1:9" ht="30.75">
      <c r="A314" s="32">
        <v>309</v>
      </c>
      <c r="B314" s="38" t="s">
        <v>2267</v>
      </c>
      <c r="C314" s="32" t="s">
        <v>2268</v>
      </c>
      <c r="D314" s="32" t="s">
        <v>258</v>
      </c>
      <c r="E314" s="33" t="s">
        <v>2649</v>
      </c>
      <c r="F314" s="45">
        <v>39710</v>
      </c>
      <c r="G314" s="39">
        <v>9905</v>
      </c>
      <c r="H314" s="38" t="s">
        <v>156</v>
      </c>
      <c r="I314" s="38" t="s">
        <v>2630</v>
      </c>
    </row>
    <row r="315" spans="1:9" ht="30.75">
      <c r="A315" s="32">
        <v>310</v>
      </c>
      <c r="B315" s="38" t="s">
        <v>2267</v>
      </c>
      <c r="C315" s="32" t="s">
        <v>2268</v>
      </c>
      <c r="D315" s="32" t="s">
        <v>258</v>
      </c>
      <c r="E315" s="33" t="s">
        <v>2650</v>
      </c>
      <c r="F315" s="45">
        <v>39601</v>
      </c>
      <c r="G315" s="39">
        <v>4410</v>
      </c>
      <c r="H315" s="38" t="s">
        <v>156</v>
      </c>
      <c r="I315" s="38" t="s">
        <v>2630</v>
      </c>
    </row>
    <row r="316" spans="1:9" ht="30.75">
      <c r="A316" s="32">
        <v>311</v>
      </c>
      <c r="B316" s="38" t="s">
        <v>2267</v>
      </c>
      <c r="C316" s="32" t="s">
        <v>2268</v>
      </c>
      <c r="D316" s="32" t="s">
        <v>258</v>
      </c>
      <c r="E316" s="33" t="s">
        <v>2651</v>
      </c>
      <c r="F316" s="45">
        <v>41386</v>
      </c>
      <c r="G316" s="39">
        <v>15120</v>
      </c>
      <c r="H316" s="38" t="s">
        <v>156</v>
      </c>
      <c r="I316" s="38" t="s">
        <v>2630</v>
      </c>
    </row>
    <row r="317" spans="1:9" ht="30.75">
      <c r="A317" s="32">
        <v>312</v>
      </c>
      <c r="B317" s="38" t="s">
        <v>2652</v>
      </c>
      <c r="C317" s="32" t="s">
        <v>2653</v>
      </c>
      <c r="D317" s="32" t="s">
        <v>2654</v>
      </c>
      <c r="E317" s="33" t="s">
        <v>2655</v>
      </c>
      <c r="F317" s="45">
        <v>40955</v>
      </c>
      <c r="G317" s="39">
        <v>3360</v>
      </c>
      <c r="H317" s="38" t="s">
        <v>156</v>
      </c>
      <c r="I317" s="38" t="s">
        <v>2630</v>
      </c>
    </row>
    <row r="318" spans="1:9" ht="15">
      <c r="A318" s="32">
        <v>313</v>
      </c>
      <c r="B318" s="38" t="s">
        <v>2656</v>
      </c>
      <c r="C318" s="32" t="s">
        <v>2657</v>
      </c>
      <c r="D318" s="32" t="s">
        <v>2008</v>
      </c>
      <c r="E318" s="33" t="s">
        <v>2658</v>
      </c>
      <c r="F318" s="45">
        <v>40753</v>
      </c>
      <c r="G318" s="39">
        <v>517</v>
      </c>
      <c r="H318" s="38" t="s">
        <v>156</v>
      </c>
      <c r="I318" s="38" t="s">
        <v>2630</v>
      </c>
    </row>
    <row r="319" spans="1:9" ht="62.25">
      <c r="A319" s="32">
        <v>314</v>
      </c>
      <c r="B319" s="38" t="s">
        <v>2659</v>
      </c>
      <c r="C319" s="32" t="s">
        <v>2660</v>
      </c>
      <c r="D319" s="32" t="s">
        <v>2661</v>
      </c>
      <c r="E319" s="33" t="s">
        <v>2662</v>
      </c>
      <c r="F319" s="45">
        <v>39576</v>
      </c>
      <c r="G319" s="39">
        <v>567</v>
      </c>
      <c r="H319" s="38" t="s">
        <v>156</v>
      </c>
      <c r="I319" s="38" t="s">
        <v>2630</v>
      </c>
    </row>
    <row r="320" spans="1:9" ht="30.75">
      <c r="A320" s="32">
        <v>315</v>
      </c>
      <c r="B320" s="38" t="s">
        <v>2663</v>
      </c>
      <c r="C320" s="32" t="s">
        <v>2664</v>
      </c>
      <c r="D320" s="32" t="s">
        <v>2665</v>
      </c>
      <c r="E320" s="33" t="s">
        <v>2666</v>
      </c>
      <c r="F320" s="45">
        <v>39770</v>
      </c>
      <c r="G320" s="39">
        <v>1155</v>
      </c>
      <c r="H320" s="38" t="s">
        <v>156</v>
      </c>
      <c r="I320" s="38" t="s">
        <v>2630</v>
      </c>
    </row>
    <row r="321" spans="1:9" ht="62.25">
      <c r="A321" s="32">
        <v>316</v>
      </c>
      <c r="B321" s="38" t="s">
        <v>2667</v>
      </c>
      <c r="C321" s="32" t="s">
        <v>2668</v>
      </c>
      <c r="D321" s="32" t="s">
        <v>2669</v>
      </c>
      <c r="E321" s="33" t="s">
        <v>2670</v>
      </c>
      <c r="F321" s="45">
        <v>39710</v>
      </c>
      <c r="G321" s="39">
        <v>945</v>
      </c>
      <c r="H321" s="38" t="s">
        <v>156</v>
      </c>
      <c r="I321" s="38" t="s">
        <v>2630</v>
      </c>
    </row>
    <row r="322" spans="1:9" ht="30.75">
      <c r="A322" s="32">
        <v>317</v>
      </c>
      <c r="B322" s="38" t="s">
        <v>2201</v>
      </c>
      <c r="C322" s="32" t="s">
        <v>2150</v>
      </c>
      <c r="D322" s="32" t="s">
        <v>2671</v>
      </c>
      <c r="E322" s="33" t="s">
        <v>2672</v>
      </c>
      <c r="F322" s="45">
        <v>39689</v>
      </c>
      <c r="G322" s="39">
        <v>1713.46</v>
      </c>
      <c r="H322" s="38" t="s">
        <v>156</v>
      </c>
      <c r="I322" s="38" t="s">
        <v>2630</v>
      </c>
    </row>
    <row r="323" spans="1:9" ht="30.75">
      <c r="A323" s="32">
        <v>318</v>
      </c>
      <c r="B323" s="38" t="s">
        <v>2201</v>
      </c>
      <c r="C323" s="32" t="s">
        <v>2150</v>
      </c>
      <c r="D323" s="32" t="s">
        <v>2671</v>
      </c>
      <c r="E323" s="33" t="s">
        <v>2673</v>
      </c>
      <c r="F323" s="45">
        <v>39659</v>
      </c>
      <c r="G323" s="39">
        <v>411.23</v>
      </c>
      <c r="H323" s="38" t="s">
        <v>156</v>
      </c>
      <c r="I323" s="38" t="s">
        <v>2630</v>
      </c>
    </row>
    <row r="324" spans="1:9" ht="30.75">
      <c r="A324" s="32">
        <v>319</v>
      </c>
      <c r="B324" s="38" t="s">
        <v>2201</v>
      </c>
      <c r="C324" s="32" t="s">
        <v>2150</v>
      </c>
      <c r="D324" s="32" t="s">
        <v>2671</v>
      </c>
      <c r="E324" s="33" t="s">
        <v>2674</v>
      </c>
      <c r="F324" s="45">
        <v>39787</v>
      </c>
      <c r="G324" s="39">
        <v>534.13</v>
      </c>
      <c r="H324" s="38" t="s">
        <v>156</v>
      </c>
      <c r="I324" s="38" t="s">
        <v>2630</v>
      </c>
    </row>
    <row r="325" spans="1:9" ht="30.75">
      <c r="A325" s="32">
        <v>320</v>
      </c>
      <c r="B325" s="38" t="s">
        <v>2201</v>
      </c>
      <c r="C325" s="32" t="s">
        <v>2150</v>
      </c>
      <c r="D325" s="32" t="s">
        <v>2671</v>
      </c>
      <c r="E325" s="33" t="s">
        <v>2675</v>
      </c>
      <c r="F325" s="45">
        <v>39661</v>
      </c>
      <c r="G325" s="39">
        <v>534.13</v>
      </c>
      <c r="H325" s="38" t="s">
        <v>156</v>
      </c>
      <c r="I325" s="38" t="s">
        <v>2630</v>
      </c>
    </row>
    <row r="326" spans="1:9" ht="30.75">
      <c r="A326" s="32">
        <v>321</v>
      </c>
      <c r="B326" s="38" t="s">
        <v>2201</v>
      </c>
      <c r="C326" s="32" t="s">
        <v>2150</v>
      </c>
      <c r="D326" s="32" t="s">
        <v>2671</v>
      </c>
      <c r="E326" s="33" t="s">
        <v>2676</v>
      </c>
      <c r="F326" s="45">
        <v>39661</v>
      </c>
      <c r="G326" s="39">
        <v>534.13</v>
      </c>
      <c r="H326" s="38" t="s">
        <v>156</v>
      </c>
      <c r="I326" s="38" t="s">
        <v>2630</v>
      </c>
    </row>
    <row r="327" spans="1:9" ht="30.75">
      <c r="A327" s="32">
        <v>322</v>
      </c>
      <c r="B327" s="38" t="s">
        <v>2201</v>
      </c>
      <c r="C327" s="32" t="s">
        <v>2150</v>
      </c>
      <c r="D327" s="32" t="s">
        <v>2671</v>
      </c>
      <c r="E327" s="33" t="s">
        <v>2677</v>
      </c>
      <c r="F327" s="45">
        <v>40686</v>
      </c>
      <c r="G327" s="39">
        <v>553.15</v>
      </c>
      <c r="H327" s="38" t="s">
        <v>156</v>
      </c>
      <c r="I327" s="38" t="s">
        <v>2630</v>
      </c>
    </row>
    <row r="328" spans="1:9" ht="30.75">
      <c r="A328" s="32">
        <v>323</v>
      </c>
      <c r="B328" s="38" t="s">
        <v>2678</v>
      </c>
      <c r="C328" s="32" t="s">
        <v>2679</v>
      </c>
      <c r="D328" s="32" t="s">
        <v>2680</v>
      </c>
      <c r="E328" s="33" t="s">
        <v>2681</v>
      </c>
      <c r="F328" s="45">
        <v>40753</v>
      </c>
      <c r="G328" s="39">
        <v>1890</v>
      </c>
      <c r="H328" s="38" t="s">
        <v>156</v>
      </c>
      <c r="I328" s="38" t="s">
        <v>2630</v>
      </c>
    </row>
    <row r="329" spans="1:9" ht="30.75">
      <c r="A329" s="32">
        <v>324</v>
      </c>
      <c r="B329" s="38" t="s">
        <v>2682</v>
      </c>
      <c r="C329" s="32" t="s">
        <v>2683</v>
      </c>
      <c r="D329" s="32" t="s">
        <v>2684</v>
      </c>
      <c r="E329" s="33" t="s">
        <v>2685</v>
      </c>
      <c r="F329" s="45">
        <v>40981</v>
      </c>
      <c r="G329" s="39">
        <v>487.67</v>
      </c>
      <c r="H329" s="38" t="s">
        <v>156</v>
      </c>
      <c r="I329" s="38" t="s">
        <v>2630</v>
      </c>
    </row>
    <row r="330" spans="1:9" ht="46.5">
      <c r="A330" s="32">
        <v>325</v>
      </c>
      <c r="B330" s="38" t="s">
        <v>2686</v>
      </c>
      <c r="C330" s="32" t="s">
        <v>2687</v>
      </c>
      <c r="D330" s="32" t="s">
        <v>2665</v>
      </c>
      <c r="E330" s="33" t="s">
        <v>2688</v>
      </c>
      <c r="F330" s="45">
        <v>39787</v>
      </c>
      <c r="G330" s="39">
        <v>527.28</v>
      </c>
      <c r="H330" s="38" t="s">
        <v>156</v>
      </c>
      <c r="I330" s="38" t="s">
        <v>2630</v>
      </c>
    </row>
    <row r="331" spans="1:9" ht="30.75">
      <c r="A331" s="32">
        <v>326</v>
      </c>
      <c r="B331" s="38" t="s">
        <v>2146</v>
      </c>
      <c r="C331" s="32" t="s">
        <v>2147</v>
      </c>
      <c r="D331" s="32" t="s">
        <v>2148</v>
      </c>
      <c r="E331" s="33" t="s">
        <v>2689</v>
      </c>
      <c r="F331" s="45">
        <v>39699</v>
      </c>
      <c r="G331" s="39">
        <v>1260</v>
      </c>
      <c r="H331" s="38" t="s">
        <v>156</v>
      </c>
      <c r="I331" s="38" t="s">
        <v>2630</v>
      </c>
    </row>
    <row r="332" spans="1:9" ht="46.5">
      <c r="A332" s="32">
        <v>327</v>
      </c>
      <c r="B332" s="38" t="s">
        <v>2690</v>
      </c>
      <c r="C332" s="32" t="s">
        <v>2691</v>
      </c>
      <c r="D332" s="32" t="s">
        <v>2692</v>
      </c>
      <c r="E332" s="33" t="s">
        <v>2693</v>
      </c>
      <c r="F332" s="45">
        <v>39051</v>
      </c>
      <c r="G332" s="39">
        <v>5197.5</v>
      </c>
      <c r="H332" s="38" t="s">
        <v>156</v>
      </c>
      <c r="I332" s="38" t="s">
        <v>2630</v>
      </c>
    </row>
    <row r="333" spans="1:9" ht="30.75">
      <c r="A333" s="32">
        <v>328</v>
      </c>
      <c r="B333" s="38" t="s">
        <v>2694</v>
      </c>
      <c r="C333" s="32" t="s">
        <v>2695</v>
      </c>
      <c r="D333" s="32" t="s">
        <v>2696</v>
      </c>
      <c r="E333" s="33" t="s">
        <v>2697</v>
      </c>
      <c r="F333" s="45">
        <v>39434</v>
      </c>
      <c r="G333" s="39">
        <v>1228.5</v>
      </c>
      <c r="H333" s="38" t="s">
        <v>156</v>
      </c>
      <c r="I333" s="38" t="s">
        <v>2630</v>
      </c>
    </row>
    <row r="334" spans="1:9" ht="30.75">
      <c r="A334" s="32">
        <v>329</v>
      </c>
      <c r="B334" s="38" t="s">
        <v>262</v>
      </c>
      <c r="C334" s="32" t="s">
        <v>263</v>
      </c>
      <c r="D334" s="32" t="s">
        <v>255</v>
      </c>
      <c r="E334" s="33" t="s">
        <v>2698</v>
      </c>
      <c r="F334" s="45">
        <v>40871</v>
      </c>
      <c r="G334" s="39">
        <v>7875</v>
      </c>
      <c r="H334" s="38" t="s">
        <v>156</v>
      </c>
      <c r="I334" s="38" t="s">
        <v>2630</v>
      </c>
    </row>
    <row r="335" spans="1:9" ht="30.75">
      <c r="A335" s="32">
        <v>330</v>
      </c>
      <c r="B335" s="38" t="s">
        <v>262</v>
      </c>
      <c r="C335" s="32" t="s">
        <v>263</v>
      </c>
      <c r="D335" s="32" t="s">
        <v>255</v>
      </c>
      <c r="E335" s="33" t="s">
        <v>2699</v>
      </c>
      <c r="F335" s="45">
        <v>40660</v>
      </c>
      <c r="G335" s="39">
        <v>3937.5</v>
      </c>
      <c r="H335" s="38" t="s">
        <v>156</v>
      </c>
      <c r="I335" s="38" t="s">
        <v>2630</v>
      </c>
    </row>
    <row r="336" spans="1:9" ht="30.75">
      <c r="A336" s="32">
        <v>331</v>
      </c>
      <c r="B336" s="38" t="s">
        <v>262</v>
      </c>
      <c r="C336" s="32" t="s">
        <v>263</v>
      </c>
      <c r="D336" s="32" t="s">
        <v>255</v>
      </c>
      <c r="E336" s="33" t="s">
        <v>2700</v>
      </c>
      <c r="F336" s="45">
        <v>41367</v>
      </c>
      <c r="G336" s="39">
        <v>15750</v>
      </c>
      <c r="H336" s="38" t="s">
        <v>156</v>
      </c>
      <c r="I336" s="38" t="s">
        <v>2630</v>
      </c>
    </row>
    <row r="337" spans="1:9" ht="30.75">
      <c r="A337" s="32">
        <v>332</v>
      </c>
      <c r="B337" s="38" t="s">
        <v>262</v>
      </c>
      <c r="C337" s="32" t="s">
        <v>263</v>
      </c>
      <c r="D337" s="32" t="s">
        <v>255</v>
      </c>
      <c r="E337" s="33" t="s">
        <v>2701</v>
      </c>
      <c r="F337" s="45">
        <v>41612</v>
      </c>
      <c r="G337" s="39">
        <v>15750</v>
      </c>
      <c r="H337" s="38" t="s">
        <v>156</v>
      </c>
      <c r="I337" s="38" t="s">
        <v>2630</v>
      </c>
    </row>
    <row r="338" spans="1:9" ht="30.75">
      <c r="A338" s="32">
        <v>333</v>
      </c>
      <c r="B338" s="38" t="s">
        <v>262</v>
      </c>
      <c r="C338" s="32" t="s">
        <v>263</v>
      </c>
      <c r="D338" s="32" t="s">
        <v>255</v>
      </c>
      <c r="E338" s="33" t="s">
        <v>2702</v>
      </c>
      <c r="F338" s="45">
        <v>41334</v>
      </c>
      <c r="G338" s="39">
        <v>15120</v>
      </c>
      <c r="H338" s="38" t="s">
        <v>156</v>
      </c>
      <c r="I338" s="38" t="s">
        <v>2630</v>
      </c>
    </row>
    <row r="339" spans="1:9" ht="30.75">
      <c r="A339" s="32">
        <v>334</v>
      </c>
      <c r="B339" s="38" t="s">
        <v>262</v>
      </c>
      <c r="C339" s="32" t="s">
        <v>263</v>
      </c>
      <c r="D339" s="32" t="s">
        <v>255</v>
      </c>
      <c r="E339" s="33" t="s">
        <v>2703</v>
      </c>
      <c r="F339" s="45">
        <v>41008</v>
      </c>
      <c r="G339" s="39">
        <v>137760</v>
      </c>
      <c r="H339" s="38" t="s">
        <v>156</v>
      </c>
      <c r="I339" s="38" t="s">
        <v>2630</v>
      </c>
    </row>
    <row r="340" spans="1:9" ht="30.75">
      <c r="A340" s="32">
        <v>335</v>
      </c>
      <c r="B340" s="38" t="s">
        <v>262</v>
      </c>
      <c r="C340" s="32" t="s">
        <v>263</v>
      </c>
      <c r="D340" s="32" t="s">
        <v>255</v>
      </c>
      <c r="E340" s="33" t="s">
        <v>2704</v>
      </c>
      <c r="F340" s="45">
        <v>41367</v>
      </c>
      <c r="G340" s="39">
        <v>18480</v>
      </c>
      <c r="H340" s="38" t="s">
        <v>156</v>
      </c>
      <c r="I340" s="38" t="s">
        <v>2630</v>
      </c>
    </row>
    <row r="341" spans="1:9" ht="30.75">
      <c r="A341" s="32">
        <v>336</v>
      </c>
      <c r="B341" s="38" t="s">
        <v>262</v>
      </c>
      <c r="C341" s="32" t="s">
        <v>263</v>
      </c>
      <c r="D341" s="32" t="s">
        <v>255</v>
      </c>
      <c r="E341" s="33" t="s">
        <v>2705</v>
      </c>
      <c r="F341" s="45">
        <v>41031</v>
      </c>
      <c r="G341" s="39">
        <v>78960</v>
      </c>
      <c r="H341" s="38" t="s">
        <v>156</v>
      </c>
      <c r="I341" s="38" t="s">
        <v>2630</v>
      </c>
    </row>
    <row r="342" spans="1:9" ht="30.75">
      <c r="A342" s="32">
        <v>337</v>
      </c>
      <c r="B342" s="38" t="s">
        <v>262</v>
      </c>
      <c r="C342" s="32" t="s">
        <v>263</v>
      </c>
      <c r="D342" s="32" t="s">
        <v>255</v>
      </c>
      <c r="E342" s="33" t="s">
        <v>2706</v>
      </c>
      <c r="F342" s="45">
        <v>41031</v>
      </c>
      <c r="G342" s="39">
        <v>7560</v>
      </c>
      <c r="H342" s="38" t="s">
        <v>156</v>
      </c>
      <c r="I342" s="38" t="s">
        <v>2630</v>
      </c>
    </row>
    <row r="343" spans="1:9" ht="30.75">
      <c r="A343" s="32">
        <v>338</v>
      </c>
      <c r="B343" s="38" t="s">
        <v>262</v>
      </c>
      <c r="C343" s="32" t="s">
        <v>263</v>
      </c>
      <c r="D343" s="32" t="s">
        <v>255</v>
      </c>
      <c r="E343" s="33" t="s">
        <v>2707</v>
      </c>
      <c r="F343" s="45">
        <v>40386</v>
      </c>
      <c r="G343" s="39">
        <v>18480</v>
      </c>
      <c r="H343" s="38" t="s">
        <v>156</v>
      </c>
      <c r="I343" s="38" t="s">
        <v>2630</v>
      </c>
    </row>
    <row r="344" spans="1:9" ht="30.75">
      <c r="A344" s="32">
        <v>339</v>
      </c>
      <c r="B344" s="38" t="s">
        <v>262</v>
      </c>
      <c r="C344" s="32" t="s">
        <v>263</v>
      </c>
      <c r="D344" s="32" t="s">
        <v>255</v>
      </c>
      <c r="E344" s="33" t="s">
        <v>2708</v>
      </c>
      <c r="F344" s="45">
        <v>40948</v>
      </c>
      <c r="G344" s="39">
        <v>15120</v>
      </c>
      <c r="H344" s="38" t="s">
        <v>156</v>
      </c>
      <c r="I344" s="38" t="s">
        <v>2630</v>
      </c>
    </row>
    <row r="345" spans="1:9" ht="30.75">
      <c r="A345" s="32">
        <v>340</v>
      </c>
      <c r="B345" s="38" t="s">
        <v>262</v>
      </c>
      <c r="C345" s="32" t="s">
        <v>263</v>
      </c>
      <c r="D345" s="32" t="s">
        <v>255</v>
      </c>
      <c r="E345" s="33" t="s">
        <v>2709</v>
      </c>
      <c r="F345" s="45">
        <v>41135</v>
      </c>
      <c r="G345" s="39">
        <v>15120</v>
      </c>
      <c r="H345" s="38" t="s">
        <v>156</v>
      </c>
      <c r="I345" s="38" t="s">
        <v>2630</v>
      </c>
    </row>
    <row r="346" spans="1:9" ht="30.75">
      <c r="A346" s="32">
        <v>341</v>
      </c>
      <c r="B346" s="38" t="s">
        <v>262</v>
      </c>
      <c r="C346" s="32" t="s">
        <v>263</v>
      </c>
      <c r="D346" s="32" t="s">
        <v>255</v>
      </c>
      <c r="E346" s="33" t="s">
        <v>2710</v>
      </c>
      <c r="F346" s="45">
        <v>41478</v>
      </c>
      <c r="G346" s="39">
        <v>7875</v>
      </c>
      <c r="H346" s="38" t="s">
        <v>156</v>
      </c>
      <c r="I346" s="38" t="s">
        <v>2630</v>
      </c>
    </row>
    <row r="347" spans="1:9" ht="30.75">
      <c r="A347" s="32">
        <v>342</v>
      </c>
      <c r="B347" s="38" t="s">
        <v>262</v>
      </c>
      <c r="C347" s="32" t="s">
        <v>263</v>
      </c>
      <c r="D347" s="32" t="s">
        <v>255</v>
      </c>
      <c r="E347" s="33" t="s">
        <v>2711</v>
      </c>
      <c r="F347" s="45">
        <v>40840</v>
      </c>
      <c r="G347" s="39">
        <v>12320</v>
      </c>
      <c r="H347" s="38" t="s">
        <v>156</v>
      </c>
      <c r="I347" s="38" t="s">
        <v>2630</v>
      </c>
    </row>
    <row r="348" spans="1:9" ht="30.75">
      <c r="A348" s="32">
        <v>343</v>
      </c>
      <c r="B348" s="38" t="s">
        <v>262</v>
      </c>
      <c r="C348" s="32" t="s">
        <v>263</v>
      </c>
      <c r="D348" s="32" t="s">
        <v>255</v>
      </c>
      <c r="E348" s="33" t="s">
        <v>2712</v>
      </c>
      <c r="F348" s="45">
        <v>41060</v>
      </c>
      <c r="G348" s="39">
        <v>11812.5</v>
      </c>
      <c r="H348" s="38" t="s">
        <v>156</v>
      </c>
      <c r="I348" s="38" t="s">
        <v>2630</v>
      </c>
    </row>
    <row r="349" spans="1:9" ht="30.75">
      <c r="A349" s="32">
        <v>344</v>
      </c>
      <c r="B349" s="38" t="s">
        <v>262</v>
      </c>
      <c r="C349" s="32" t="s">
        <v>263</v>
      </c>
      <c r="D349" s="32" t="s">
        <v>255</v>
      </c>
      <c r="E349" s="33" t="s">
        <v>2713</v>
      </c>
      <c r="F349" s="45">
        <v>41446</v>
      </c>
      <c r="G349" s="39">
        <v>7875</v>
      </c>
      <c r="H349" s="38" t="s">
        <v>156</v>
      </c>
      <c r="I349" s="38" t="s">
        <v>2630</v>
      </c>
    </row>
    <row r="350" spans="1:9" ht="30.75">
      <c r="A350" s="32">
        <v>345</v>
      </c>
      <c r="B350" s="38" t="s">
        <v>262</v>
      </c>
      <c r="C350" s="32" t="s">
        <v>263</v>
      </c>
      <c r="D350" s="32" t="s">
        <v>255</v>
      </c>
      <c r="E350" s="33" t="s">
        <v>2714</v>
      </c>
      <c r="F350" s="45">
        <v>40863</v>
      </c>
      <c r="G350" s="39">
        <v>7875</v>
      </c>
      <c r="H350" s="38" t="s">
        <v>156</v>
      </c>
      <c r="I350" s="38" t="s">
        <v>2630</v>
      </c>
    </row>
    <row r="351" spans="1:9" ht="15">
      <c r="A351" s="32">
        <v>346</v>
      </c>
      <c r="B351" s="38" t="s">
        <v>2715</v>
      </c>
      <c r="C351" s="32" t="s">
        <v>2716</v>
      </c>
      <c r="D351" s="32" t="s">
        <v>2717</v>
      </c>
      <c r="E351" s="33" t="s">
        <v>2718</v>
      </c>
      <c r="F351" s="45">
        <v>38779</v>
      </c>
      <c r="G351" s="39">
        <v>1155</v>
      </c>
      <c r="H351" s="38" t="s">
        <v>156</v>
      </c>
      <c r="I351" s="38" t="s">
        <v>2630</v>
      </c>
    </row>
    <row r="352" spans="1:9" ht="15">
      <c r="A352" s="32">
        <v>347</v>
      </c>
      <c r="B352" s="38" t="s">
        <v>2719</v>
      </c>
      <c r="C352" s="32" t="s">
        <v>2720</v>
      </c>
      <c r="D352" s="32" t="s">
        <v>2721</v>
      </c>
      <c r="E352" s="33" t="s">
        <v>2722</v>
      </c>
      <c r="F352" s="45">
        <v>41386</v>
      </c>
      <c r="G352" s="39">
        <v>3780</v>
      </c>
      <c r="H352" s="38" t="s">
        <v>156</v>
      </c>
      <c r="I352" s="38" t="s">
        <v>2630</v>
      </c>
    </row>
    <row r="353" spans="1:9" ht="15">
      <c r="A353" s="32">
        <v>348</v>
      </c>
      <c r="B353" s="38" t="s">
        <v>264</v>
      </c>
      <c r="C353" s="32" t="s">
        <v>286</v>
      </c>
      <c r="D353" s="32" t="s">
        <v>282</v>
      </c>
      <c r="E353" s="33" t="s">
        <v>2723</v>
      </c>
      <c r="F353" s="45">
        <v>40626</v>
      </c>
      <c r="G353" s="39">
        <v>439.24</v>
      </c>
      <c r="H353" s="38" t="s">
        <v>156</v>
      </c>
      <c r="I353" s="38" t="s">
        <v>2630</v>
      </c>
    </row>
    <row r="354" spans="1:9" ht="46.5">
      <c r="A354" s="32">
        <v>349</v>
      </c>
      <c r="B354" s="38" t="s">
        <v>2219</v>
      </c>
      <c r="C354" s="32" t="s">
        <v>2523</v>
      </c>
      <c r="D354" s="32" t="s">
        <v>2220</v>
      </c>
      <c r="E354" s="33" t="s">
        <v>2724</v>
      </c>
      <c r="F354" s="45">
        <v>39589</v>
      </c>
      <c r="G354" s="39">
        <v>56.08</v>
      </c>
      <c r="H354" s="38" t="s">
        <v>156</v>
      </c>
      <c r="I354" s="38" t="s">
        <v>2630</v>
      </c>
    </row>
    <row r="355" spans="1:9" ht="46.5">
      <c r="A355" s="32">
        <v>350</v>
      </c>
      <c r="B355" s="38" t="s">
        <v>1727</v>
      </c>
      <c r="C355" s="32" t="s">
        <v>2725</v>
      </c>
      <c r="D355" s="32" t="s">
        <v>2726</v>
      </c>
      <c r="E355" s="33" t="s">
        <v>2727</v>
      </c>
      <c r="F355" s="45">
        <v>40263</v>
      </c>
      <c r="G355" s="39">
        <v>3062.5</v>
      </c>
      <c r="H355" s="38" t="s">
        <v>156</v>
      </c>
      <c r="I355" s="38" t="s">
        <v>2630</v>
      </c>
    </row>
    <row r="356" spans="1:9" ht="46.5">
      <c r="A356" s="32">
        <v>351</v>
      </c>
      <c r="B356" s="38" t="s">
        <v>1727</v>
      </c>
      <c r="C356" s="32" t="s">
        <v>2725</v>
      </c>
      <c r="D356" s="32" t="s">
        <v>2726</v>
      </c>
      <c r="E356" s="33" t="s">
        <v>2728</v>
      </c>
      <c r="F356" s="45">
        <v>40263</v>
      </c>
      <c r="G356" s="39">
        <v>2756.25</v>
      </c>
      <c r="H356" s="38" t="s">
        <v>156</v>
      </c>
      <c r="I356" s="38" t="s">
        <v>2630</v>
      </c>
    </row>
    <row r="357" spans="1:9" ht="30.75">
      <c r="A357" s="32">
        <v>352</v>
      </c>
      <c r="B357" s="38" t="s">
        <v>265</v>
      </c>
      <c r="C357" s="32" t="s">
        <v>266</v>
      </c>
      <c r="D357" s="32" t="s">
        <v>267</v>
      </c>
      <c r="E357" s="33" t="s">
        <v>2729</v>
      </c>
      <c r="F357" s="45">
        <v>39030</v>
      </c>
      <c r="G357" s="39">
        <v>189</v>
      </c>
      <c r="H357" s="38" t="s">
        <v>156</v>
      </c>
      <c r="I357" s="38" t="s">
        <v>2630</v>
      </c>
    </row>
    <row r="358" spans="1:9" ht="30.75">
      <c r="A358" s="32">
        <v>353</v>
      </c>
      <c r="B358" s="38" t="s">
        <v>265</v>
      </c>
      <c r="C358" s="32" t="s">
        <v>266</v>
      </c>
      <c r="D358" s="32" t="s">
        <v>267</v>
      </c>
      <c r="E358" s="33" t="s">
        <v>2730</v>
      </c>
      <c r="F358" s="45">
        <v>39253</v>
      </c>
      <c r="G358" s="39">
        <v>231</v>
      </c>
      <c r="H358" s="38" t="s">
        <v>156</v>
      </c>
      <c r="I358" s="38" t="s">
        <v>2630</v>
      </c>
    </row>
    <row r="359" spans="1:9" ht="30.75">
      <c r="A359" s="32">
        <v>354</v>
      </c>
      <c r="B359" s="38" t="s">
        <v>265</v>
      </c>
      <c r="C359" s="32" t="s">
        <v>266</v>
      </c>
      <c r="D359" s="32" t="s">
        <v>267</v>
      </c>
      <c r="E359" s="33" t="s">
        <v>2731</v>
      </c>
      <c r="F359" s="45">
        <v>41255</v>
      </c>
      <c r="G359" s="39">
        <v>231</v>
      </c>
      <c r="H359" s="38" t="s">
        <v>156</v>
      </c>
      <c r="I359" s="38" t="s">
        <v>2630</v>
      </c>
    </row>
    <row r="360" spans="1:9" ht="30.75">
      <c r="A360" s="32">
        <v>355</v>
      </c>
      <c r="B360" s="38" t="s">
        <v>265</v>
      </c>
      <c r="C360" s="32" t="s">
        <v>266</v>
      </c>
      <c r="D360" s="32" t="s">
        <v>267</v>
      </c>
      <c r="E360" s="33" t="s">
        <v>2732</v>
      </c>
      <c r="F360" s="45">
        <v>40198</v>
      </c>
      <c r="G360" s="39">
        <v>231</v>
      </c>
      <c r="H360" s="38" t="s">
        <v>156</v>
      </c>
      <c r="I360" s="38" t="s">
        <v>2630</v>
      </c>
    </row>
    <row r="361" spans="1:9" ht="30.75">
      <c r="A361" s="32">
        <v>356</v>
      </c>
      <c r="B361" s="38" t="s">
        <v>265</v>
      </c>
      <c r="C361" s="32" t="s">
        <v>266</v>
      </c>
      <c r="D361" s="32" t="s">
        <v>267</v>
      </c>
      <c r="E361" s="33" t="s">
        <v>2733</v>
      </c>
      <c r="F361" s="45">
        <v>39601</v>
      </c>
      <c r="G361" s="39">
        <v>189</v>
      </c>
      <c r="H361" s="38" t="s">
        <v>156</v>
      </c>
      <c r="I361" s="38" t="s">
        <v>2630</v>
      </c>
    </row>
    <row r="362" spans="1:9" ht="30.75">
      <c r="A362" s="32">
        <v>357</v>
      </c>
      <c r="B362" s="38" t="s">
        <v>265</v>
      </c>
      <c r="C362" s="32" t="s">
        <v>266</v>
      </c>
      <c r="D362" s="32" t="s">
        <v>267</v>
      </c>
      <c r="E362" s="33" t="s">
        <v>2734</v>
      </c>
      <c r="F362" s="45">
        <v>39940</v>
      </c>
      <c r="G362" s="39">
        <v>1428</v>
      </c>
      <c r="H362" s="38" t="s">
        <v>156</v>
      </c>
      <c r="I362" s="38" t="s">
        <v>2630</v>
      </c>
    </row>
    <row r="363" spans="1:9" ht="30.75">
      <c r="A363" s="32">
        <v>358</v>
      </c>
      <c r="B363" s="38" t="s">
        <v>265</v>
      </c>
      <c r="C363" s="32" t="s">
        <v>266</v>
      </c>
      <c r="D363" s="32" t="s">
        <v>267</v>
      </c>
      <c r="E363" s="33" t="s">
        <v>2735</v>
      </c>
      <c r="F363" s="45">
        <v>39253</v>
      </c>
      <c r="G363" s="39">
        <v>231</v>
      </c>
      <c r="H363" s="38" t="s">
        <v>156</v>
      </c>
      <c r="I363" s="38" t="s">
        <v>2630</v>
      </c>
    </row>
    <row r="364" spans="1:9" ht="30.75">
      <c r="A364" s="32">
        <v>359</v>
      </c>
      <c r="B364" s="38" t="s">
        <v>265</v>
      </c>
      <c r="C364" s="32" t="s">
        <v>266</v>
      </c>
      <c r="D364" s="32" t="s">
        <v>267</v>
      </c>
      <c r="E364" s="33" t="s">
        <v>2736</v>
      </c>
      <c r="F364" s="45">
        <v>39576</v>
      </c>
      <c r="G364" s="39">
        <v>1890</v>
      </c>
      <c r="H364" s="38" t="s">
        <v>156</v>
      </c>
      <c r="I364" s="38" t="s">
        <v>2630</v>
      </c>
    </row>
    <row r="365" spans="1:9" ht="30.75">
      <c r="A365" s="32">
        <v>360</v>
      </c>
      <c r="B365" s="38" t="s">
        <v>265</v>
      </c>
      <c r="C365" s="32" t="s">
        <v>266</v>
      </c>
      <c r="D365" s="32" t="s">
        <v>267</v>
      </c>
      <c r="E365" s="33" t="s">
        <v>2737</v>
      </c>
      <c r="F365" s="45">
        <v>41367</v>
      </c>
      <c r="G365" s="39">
        <v>139440</v>
      </c>
      <c r="H365" s="38" t="s">
        <v>156</v>
      </c>
      <c r="I365" s="38" t="s">
        <v>2630</v>
      </c>
    </row>
    <row r="366" spans="1:9" ht="30.75">
      <c r="A366" s="32">
        <v>361</v>
      </c>
      <c r="B366" s="38" t="s">
        <v>265</v>
      </c>
      <c r="C366" s="32" t="s">
        <v>266</v>
      </c>
      <c r="D366" s="32" t="s">
        <v>267</v>
      </c>
      <c r="E366" s="33" t="s">
        <v>2738</v>
      </c>
      <c r="F366" s="45">
        <v>39940</v>
      </c>
      <c r="G366" s="39">
        <v>441</v>
      </c>
      <c r="H366" s="38" t="s">
        <v>156</v>
      </c>
      <c r="I366" s="38" t="s">
        <v>2630</v>
      </c>
    </row>
    <row r="367" spans="1:9" ht="30.75">
      <c r="A367" s="32">
        <v>362</v>
      </c>
      <c r="B367" s="38" t="s">
        <v>279</v>
      </c>
      <c r="C367" s="32">
        <v>7707083893</v>
      </c>
      <c r="D367" s="32">
        <v>775001001</v>
      </c>
      <c r="E367" s="33" t="s">
        <v>2739</v>
      </c>
      <c r="F367" s="45">
        <v>40955</v>
      </c>
      <c r="G367" s="39">
        <v>1155</v>
      </c>
      <c r="H367" s="38" t="s">
        <v>156</v>
      </c>
      <c r="I367" s="38" t="s">
        <v>2630</v>
      </c>
    </row>
    <row r="368" spans="1:9" ht="30.75">
      <c r="A368" s="32">
        <v>363</v>
      </c>
      <c r="B368" s="38" t="s">
        <v>281</v>
      </c>
      <c r="C368" s="32" t="s">
        <v>2380</v>
      </c>
      <c r="D368" s="32" t="s">
        <v>2740</v>
      </c>
      <c r="E368" s="33" t="s">
        <v>2741</v>
      </c>
      <c r="F368" s="45">
        <v>39181</v>
      </c>
      <c r="G368" s="39">
        <v>182.95</v>
      </c>
      <c r="H368" s="38" t="s">
        <v>156</v>
      </c>
      <c r="I368" s="38" t="s">
        <v>2630</v>
      </c>
    </row>
    <row r="369" spans="1:9" ht="30.75">
      <c r="A369" s="32">
        <v>364</v>
      </c>
      <c r="B369" s="38" t="s">
        <v>2742</v>
      </c>
      <c r="C369" s="32" t="s">
        <v>2743</v>
      </c>
      <c r="D369" s="32" t="s">
        <v>2654</v>
      </c>
      <c r="E369" s="33" t="s">
        <v>2744</v>
      </c>
      <c r="F369" s="45">
        <v>39524</v>
      </c>
      <c r="G369" s="39">
        <v>1050</v>
      </c>
      <c r="H369" s="38" t="s">
        <v>156</v>
      </c>
      <c r="I369" s="38" t="s">
        <v>2630</v>
      </c>
    </row>
    <row r="370" spans="1:9" ht="30.75">
      <c r="A370" s="32">
        <v>365</v>
      </c>
      <c r="B370" s="38" t="s">
        <v>2742</v>
      </c>
      <c r="C370" s="32" t="s">
        <v>2743</v>
      </c>
      <c r="D370" s="32" t="s">
        <v>2654</v>
      </c>
      <c r="E370" s="33" t="s">
        <v>2745</v>
      </c>
      <c r="F370" s="45">
        <v>39524</v>
      </c>
      <c r="G370" s="39">
        <v>1050</v>
      </c>
      <c r="H370" s="38" t="s">
        <v>156</v>
      </c>
      <c r="I370" s="38" t="s">
        <v>2630</v>
      </c>
    </row>
    <row r="371" spans="1:9" ht="30.75">
      <c r="A371" s="32">
        <v>366</v>
      </c>
      <c r="B371" s="38" t="s">
        <v>2742</v>
      </c>
      <c r="C371" s="32" t="s">
        <v>2743</v>
      </c>
      <c r="D371" s="32" t="s">
        <v>2654</v>
      </c>
      <c r="E371" s="33" t="s">
        <v>2746</v>
      </c>
      <c r="F371" s="45">
        <v>39524</v>
      </c>
      <c r="G371" s="39">
        <v>1050</v>
      </c>
      <c r="H371" s="38" t="s">
        <v>156</v>
      </c>
      <c r="I371" s="38" t="s">
        <v>2630</v>
      </c>
    </row>
    <row r="372" spans="1:9" ht="15">
      <c r="A372" s="32">
        <v>367</v>
      </c>
      <c r="B372" s="38" t="s">
        <v>2747</v>
      </c>
      <c r="C372" s="32" t="s">
        <v>2748</v>
      </c>
      <c r="D372" s="32" t="s">
        <v>2749</v>
      </c>
      <c r="E372" s="33" t="s">
        <v>2750</v>
      </c>
      <c r="F372" s="45">
        <v>39709</v>
      </c>
      <c r="G372" s="39">
        <v>882</v>
      </c>
      <c r="H372" s="38" t="s">
        <v>156</v>
      </c>
      <c r="I372" s="38" t="s">
        <v>2630</v>
      </c>
    </row>
    <row r="373" spans="1:9" ht="62.25">
      <c r="A373" s="32">
        <v>368</v>
      </c>
      <c r="B373" s="38" t="s">
        <v>2751</v>
      </c>
      <c r="C373" s="32" t="s">
        <v>2752</v>
      </c>
      <c r="D373" s="32" t="s">
        <v>2753</v>
      </c>
      <c r="E373" s="33" t="s">
        <v>2754</v>
      </c>
      <c r="F373" s="45">
        <v>38945</v>
      </c>
      <c r="G373" s="39">
        <v>567</v>
      </c>
      <c r="H373" s="38" t="s">
        <v>156</v>
      </c>
      <c r="I373" s="38" t="s">
        <v>2630</v>
      </c>
    </row>
    <row r="374" spans="1:9" ht="62.25">
      <c r="A374" s="32">
        <v>369</v>
      </c>
      <c r="B374" s="38" t="s">
        <v>2751</v>
      </c>
      <c r="C374" s="32" t="s">
        <v>2752</v>
      </c>
      <c r="D374" s="32" t="s">
        <v>2753</v>
      </c>
      <c r="E374" s="33" t="s">
        <v>2755</v>
      </c>
      <c r="F374" s="45">
        <v>39002</v>
      </c>
      <c r="G374" s="39">
        <v>567</v>
      </c>
      <c r="H374" s="38" t="s">
        <v>156</v>
      </c>
      <c r="I374" s="38" t="s">
        <v>2630</v>
      </c>
    </row>
    <row r="375" spans="1:9" ht="46.5">
      <c r="A375" s="32">
        <v>370</v>
      </c>
      <c r="B375" s="38" t="s">
        <v>274</v>
      </c>
      <c r="C375" s="32" t="s">
        <v>275</v>
      </c>
      <c r="D375" s="32" t="s">
        <v>258</v>
      </c>
      <c r="E375" s="33" t="s">
        <v>2756</v>
      </c>
      <c r="F375" s="45">
        <v>40177</v>
      </c>
      <c r="G375" s="39">
        <v>170.72</v>
      </c>
      <c r="H375" s="38" t="s">
        <v>156</v>
      </c>
      <c r="I375" s="38" t="s">
        <v>2630</v>
      </c>
    </row>
    <row r="376" spans="1:9" ht="15">
      <c r="A376" s="32">
        <v>371</v>
      </c>
      <c r="B376" s="38" t="s">
        <v>222</v>
      </c>
      <c r="C376" s="32" t="s">
        <v>184</v>
      </c>
      <c r="D376" s="32" t="s">
        <v>280</v>
      </c>
      <c r="E376" s="33" t="s">
        <v>2757</v>
      </c>
      <c r="F376" s="45">
        <v>39210</v>
      </c>
      <c r="G376" s="39">
        <v>13860</v>
      </c>
      <c r="H376" s="38" t="s">
        <v>156</v>
      </c>
      <c r="I376" s="38" t="s">
        <v>2630</v>
      </c>
    </row>
    <row r="377" spans="1:9" ht="46.5">
      <c r="A377" s="32">
        <v>372</v>
      </c>
      <c r="B377" s="38" t="s">
        <v>2758</v>
      </c>
      <c r="C377" s="32">
        <v>5619000284</v>
      </c>
      <c r="D377" s="32" t="s">
        <v>2759</v>
      </c>
      <c r="E377" s="33" t="s">
        <v>2760</v>
      </c>
      <c r="F377" s="45">
        <v>39141</v>
      </c>
      <c r="G377" s="39">
        <v>1890</v>
      </c>
      <c r="H377" s="38" t="s">
        <v>156</v>
      </c>
      <c r="I377" s="38" t="s">
        <v>2761</v>
      </c>
    </row>
    <row r="378" spans="1:9" ht="30.75">
      <c r="A378" s="32">
        <v>373</v>
      </c>
      <c r="B378" s="38" t="s">
        <v>1654</v>
      </c>
      <c r="C378" s="32">
        <v>7825098536</v>
      </c>
      <c r="D378" s="32" t="s">
        <v>2148</v>
      </c>
      <c r="E378" s="33" t="s">
        <v>2762</v>
      </c>
      <c r="F378" s="45">
        <v>40259</v>
      </c>
      <c r="G378" s="39">
        <v>4991.53</v>
      </c>
      <c r="H378" s="38" t="s">
        <v>156</v>
      </c>
      <c r="I378" s="38" t="s">
        <v>2761</v>
      </c>
    </row>
    <row r="379" spans="1:9" ht="30.75">
      <c r="A379" s="32">
        <v>374</v>
      </c>
      <c r="B379" s="38" t="s">
        <v>1654</v>
      </c>
      <c r="C379" s="32">
        <v>7825098536</v>
      </c>
      <c r="D379" s="32" t="s">
        <v>2148</v>
      </c>
      <c r="E379" s="33" t="s">
        <v>2763</v>
      </c>
      <c r="F379" s="45">
        <v>40717</v>
      </c>
      <c r="G379" s="39">
        <v>4991.53</v>
      </c>
      <c r="H379" s="38" t="s">
        <v>156</v>
      </c>
      <c r="I379" s="38" t="s">
        <v>2761</v>
      </c>
    </row>
    <row r="380" spans="1:9" ht="30.75">
      <c r="A380" s="32">
        <v>375</v>
      </c>
      <c r="B380" s="38" t="s">
        <v>2764</v>
      </c>
      <c r="C380" s="32" t="s">
        <v>3939</v>
      </c>
      <c r="D380" s="32" t="s">
        <v>2008</v>
      </c>
      <c r="E380" s="33" t="s">
        <v>2765</v>
      </c>
      <c r="F380" s="45">
        <v>40616</v>
      </c>
      <c r="G380" s="39">
        <v>1917.39</v>
      </c>
      <c r="H380" s="38" t="s">
        <v>156</v>
      </c>
      <c r="I380" s="38" t="s">
        <v>2761</v>
      </c>
    </row>
    <row r="381" spans="1:9" ht="30.75">
      <c r="A381" s="32">
        <v>376</v>
      </c>
      <c r="B381" s="38" t="s">
        <v>2766</v>
      </c>
      <c r="C381" s="32" t="s">
        <v>3941</v>
      </c>
      <c r="D381" s="32" t="s">
        <v>2008</v>
      </c>
      <c r="E381" s="33" t="s">
        <v>2767</v>
      </c>
      <c r="F381" s="45">
        <v>39710</v>
      </c>
      <c r="G381" s="39">
        <v>103.85</v>
      </c>
      <c r="H381" s="38" t="s">
        <v>156</v>
      </c>
      <c r="I381" s="38" t="s">
        <v>2761</v>
      </c>
    </row>
    <row r="382" spans="1:9" ht="30.75">
      <c r="A382" s="32">
        <v>377</v>
      </c>
      <c r="B382" s="38" t="s">
        <v>2768</v>
      </c>
      <c r="C382" s="32" t="s">
        <v>3938</v>
      </c>
      <c r="D382" s="32" t="s">
        <v>2008</v>
      </c>
      <c r="E382" s="33" t="s">
        <v>2769</v>
      </c>
      <c r="F382" s="45">
        <v>40679</v>
      </c>
      <c r="G382" s="39">
        <v>3551.54</v>
      </c>
      <c r="H382" s="38" t="s">
        <v>156</v>
      </c>
      <c r="I382" s="38" t="s">
        <v>2761</v>
      </c>
    </row>
    <row r="383" spans="1:9" ht="30.75">
      <c r="A383" s="32">
        <v>378</v>
      </c>
      <c r="B383" s="38" t="s">
        <v>2770</v>
      </c>
      <c r="C383" s="32" t="s">
        <v>3940</v>
      </c>
      <c r="D383" s="32" t="s">
        <v>2008</v>
      </c>
      <c r="E383" s="33" t="s">
        <v>2771</v>
      </c>
      <c r="F383" s="45">
        <v>39737</v>
      </c>
      <c r="G383" s="39">
        <v>103.85</v>
      </c>
      <c r="H383" s="38" t="s">
        <v>156</v>
      </c>
      <c r="I383" s="38" t="s">
        <v>2761</v>
      </c>
    </row>
    <row r="384" spans="1:9" ht="30.75">
      <c r="A384" s="32">
        <v>379</v>
      </c>
      <c r="B384" s="38" t="s">
        <v>2772</v>
      </c>
      <c r="C384" s="32">
        <v>5603011185</v>
      </c>
      <c r="D384" s="32" t="s">
        <v>2773</v>
      </c>
      <c r="E384" s="33" t="s">
        <v>2774</v>
      </c>
      <c r="F384" s="45">
        <v>38986</v>
      </c>
      <c r="G384" s="39">
        <v>945</v>
      </c>
      <c r="H384" s="38" t="s">
        <v>156</v>
      </c>
      <c r="I384" s="38" t="s">
        <v>2761</v>
      </c>
    </row>
    <row r="385" spans="1:9" ht="46.5">
      <c r="A385" s="32">
        <v>380</v>
      </c>
      <c r="B385" s="38" t="s">
        <v>2775</v>
      </c>
      <c r="C385" s="32">
        <v>5614024940</v>
      </c>
      <c r="D385" s="32" t="s">
        <v>2776</v>
      </c>
      <c r="E385" s="33" t="s">
        <v>2777</v>
      </c>
      <c r="F385" s="45">
        <v>39434</v>
      </c>
      <c r="G385" s="39">
        <v>207.69</v>
      </c>
      <c r="H385" s="38" t="s">
        <v>156</v>
      </c>
      <c r="I385" s="38" t="s">
        <v>2761</v>
      </c>
    </row>
    <row r="386" spans="1:9" ht="46.5">
      <c r="A386" s="32">
        <v>381</v>
      </c>
      <c r="B386" s="38" t="s">
        <v>2778</v>
      </c>
      <c r="C386" s="32">
        <v>5640001770</v>
      </c>
      <c r="D386" s="32" t="s">
        <v>2779</v>
      </c>
      <c r="E386" s="33" t="s">
        <v>2780</v>
      </c>
      <c r="F386" s="45">
        <v>40015</v>
      </c>
      <c r="G386" s="39">
        <v>945</v>
      </c>
      <c r="H386" s="38" t="s">
        <v>156</v>
      </c>
      <c r="I386" s="38" t="s">
        <v>2761</v>
      </c>
    </row>
    <row r="387" spans="1:9" ht="30.75">
      <c r="A387" s="32">
        <v>382</v>
      </c>
      <c r="B387" s="38" t="s">
        <v>2781</v>
      </c>
      <c r="C387" s="32">
        <v>5618000771</v>
      </c>
      <c r="D387" s="32" t="s">
        <v>2782</v>
      </c>
      <c r="E387" s="33" t="s">
        <v>2783</v>
      </c>
      <c r="F387" s="45">
        <v>39920</v>
      </c>
      <c r="G387" s="39">
        <v>8505</v>
      </c>
      <c r="H387" s="38" t="s">
        <v>1870</v>
      </c>
      <c r="I387" s="38" t="s">
        <v>2761</v>
      </c>
    </row>
    <row r="388" spans="1:9" ht="30.75">
      <c r="A388" s="32">
        <v>383</v>
      </c>
      <c r="B388" s="38" t="s">
        <v>2784</v>
      </c>
      <c r="C388" s="32">
        <v>5607012310</v>
      </c>
      <c r="D388" s="32" t="s">
        <v>2785</v>
      </c>
      <c r="E388" s="33" t="s">
        <v>2786</v>
      </c>
      <c r="F388" s="45">
        <v>39041</v>
      </c>
      <c r="G388" s="39">
        <v>3658.07</v>
      </c>
      <c r="H388" s="38" t="s">
        <v>156</v>
      </c>
      <c r="I388" s="38" t="s">
        <v>2761</v>
      </c>
    </row>
    <row r="389" spans="1:9" ht="30.75">
      <c r="A389" s="32">
        <v>384</v>
      </c>
      <c r="B389" s="38" t="s">
        <v>2784</v>
      </c>
      <c r="C389" s="32">
        <v>5607012310</v>
      </c>
      <c r="D389" s="32" t="s">
        <v>2785</v>
      </c>
      <c r="E389" s="33" t="s">
        <v>2787</v>
      </c>
      <c r="F389" s="45">
        <v>39041</v>
      </c>
      <c r="G389" s="39">
        <v>4792.91</v>
      </c>
      <c r="H389" s="38" t="s">
        <v>156</v>
      </c>
      <c r="I389" s="38" t="s">
        <v>2761</v>
      </c>
    </row>
    <row r="390" spans="1:9" ht="30.75">
      <c r="A390" s="32">
        <v>385</v>
      </c>
      <c r="B390" s="38" t="s">
        <v>2784</v>
      </c>
      <c r="C390" s="32">
        <v>5607012310</v>
      </c>
      <c r="D390" s="32" t="s">
        <v>2785</v>
      </c>
      <c r="E390" s="33" t="s">
        <v>2788</v>
      </c>
      <c r="F390" s="45">
        <v>41235</v>
      </c>
      <c r="G390" s="39">
        <v>5643.41</v>
      </c>
      <c r="H390" s="38" t="s">
        <v>156</v>
      </c>
      <c r="I390" s="38" t="s">
        <v>2761</v>
      </c>
    </row>
    <row r="391" spans="1:9" ht="30.75">
      <c r="A391" s="32">
        <v>386</v>
      </c>
      <c r="B391" s="38" t="s">
        <v>2784</v>
      </c>
      <c r="C391" s="32">
        <v>5607012310</v>
      </c>
      <c r="D391" s="32" t="s">
        <v>2785</v>
      </c>
      <c r="E391" s="33" t="s">
        <v>2789</v>
      </c>
      <c r="F391" s="45">
        <v>41235</v>
      </c>
      <c r="G391" s="39">
        <v>5737.91</v>
      </c>
      <c r="H391" s="38" t="s">
        <v>156</v>
      </c>
      <c r="I391" s="38" t="s">
        <v>2761</v>
      </c>
    </row>
    <row r="392" spans="1:9" ht="30.75">
      <c r="A392" s="32">
        <v>387</v>
      </c>
      <c r="B392" s="38" t="s">
        <v>2784</v>
      </c>
      <c r="C392" s="32">
        <v>5607012310</v>
      </c>
      <c r="D392" s="32" t="s">
        <v>2785</v>
      </c>
      <c r="E392" s="33" t="s">
        <v>2790</v>
      </c>
      <c r="F392" s="45">
        <v>39856</v>
      </c>
      <c r="G392" s="39">
        <v>5989.91</v>
      </c>
      <c r="H392" s="38" t="s">
        <v>156</v>
      </c>
      <c r="I392" s="38" t="s">
        <v>2761</v>
      </c>
    </row>
    <row r="393" spans="1:9" ht="30.75">
      <c r="A393" s="32">
        <v>388</v>
      </c>
      <c r="B393" s="38" t="s">
        <v>2784</v>
      </c>
      <c r="C393" s="32">
        <v>5607012310</v>
      </c>
      <c r="D393" s="32" t="s">
        <v>2785</v>
      </c>
      <c r="E393" s="33" t="s">
        <v>2791</v>
      </c>
      <c r="F393" s="45">
        <v>39856</v>
      </c>
      <c r="G393" s="39">
        <v>5958.41</v>
      </c>
      <c r="H393" s="38" t="s">
        <v>156</v>
      </c>
      <c r="I393" s="38" t="s">
        <v>2761</v>
      </c>
    </row>
    <row r="394" spans="1:9" ht="30.75">
      <c r="A394" s="32">
        <v>389</v>
      </c>
      <c r="B394" s="38" t="s">
        <v>2784</v>
      </c>
      <c r="C394" s="32">
        <v>5607012310</v>
      </c>
      <c r="D394" s="32" t="s">
        <v>2785</v>
      </c>
      <c r="E394" s="33" t="s">
        <v>2792</v>
      </c>
      <c r="F394" s="45">
        <v>41062</v>
      </c>
      <c r="G394" s="39">
        <v>7334.82</v>
      </c>
      <c r="H394" s="38" t="s">
        <v>156</v>
      </c>
      <c r="I394" s="38" t="s">
        <v>2761</v>
      </c>
    </row>
    <row r="395" spans="1:9" ht="30.75">
      <c r="A395" s="32">
        <v>390</v>
      </c>
      <c r="B395" s="38" t="s">
        <v>2784</v>
      </c>
      <c r="C395" s="32">
        <v>5607012310</v>
      </c>
      <c r="D395" s="32" t="s">
        <v>2785</v>
      </c>
      <c r="E395" s="33" t="s">
        <v>2793</v>
      </c>
      <c r="F395" s="45">
        <v>41116</v>
      </c>
      <c r="G395" s="39">
        <v>7076.62</v>
      </c>
      <c r="H395" s="38" t="s">
        <v>156</v>
      </c>
      <c r="I395" s="38" t="s">
        <v>2761</v>
      </c>
    </row>
    <row r="396" spans="1:9" ht="30.75">
      <c r="A396" s="32">
        <v>391</v>
      </c>
      <c r="B396" s="38" t="s">
        <v>2784</v>
      </c>
      <c r="C396" s="32">
        <v>5607012310</v>
      </c>
      <c r="D396" s="32" t="s">
        <v>2785</v>
      </c>
      <c r="E396" s="33" t="s">
        <v>2794</v>
      </c>
      <c r="F396" s="45">
        <v>40527</v>
      </c>
      <c r="G396" s="39">
        <v>5989.91</v>
      </c>
      <c r="H396" s="38" t="s">
        <v>156</v>
      </c>
      <c r="I396" s="38" t="s">
        <v>2761</v>
      </c>
    </row>
    <row r="397" spans="1:9" ht="30.75">
      <c r="A397" s="32">
        <v>392</v>
      </c>
      <c r="B397" s="38" t="s">
        <v>2795</v>
      </c>
      <c r="C397" s="32">
        <v>5604010949</v>
      </c>
      <c r="D397" s="32" t="s">
        <v>2796</v>
      </c>
      <c r="E397" s="33" t="s">
        <v>2797</v>
      </c>
      <c r="F397" s="45">
        <v>38766</v>
      </c>
      <c r="G397" s="39">
        <v>186.92</v>
      </c>
      <c r="H397" s="38" t="s">
        <v>156</v>
      </c>
      <c r="I397" s="38" t="s">
        <v>2761</v>
      </c>
    </row>
    <row r="398" spans="1:9" ht="30.75">
      <c r="A398" s="32">
        <v>393</v>
      </c>
      <c r="B398" s="38" t="s">
        <v>2314</v>
      </c>
      <c r="C398" s="32">
        <v>7703551893</v>
      </c>
      <c r="D398" s="32" t="s">
        <v>2316</v>
      </c>
      <c r="E398" s="33" t="s">
        <v>2798</v>
      </c>
      <c r="F398" s="45">
        <v>40679</v>
      </c>
      <c r="G398" s="39">
        <v>41.3</v>
      </c>
      <c r="H398" s="38" t="s">
        <v>156</v>
      </c>
      <c r="I398" s="38" t="s">
        <v>2761</v>
      </c>
    </row>
    <row r="399" spans="1:9" ht="30.75">
      <c r="A399" s="32">
        <v>394</v>
      </c>
      <c r="B399" s="38" t="s">
        <v>2799</v>
      </c>
      <c r="C399" s="32">
        <v>5638016145</v>
      </c>
      <c r="D399" s="32" t="s">
        <v>2800</v>
      </c>
      <c r="E399" s="33" t="s">
        <v>2801</v>
      </c>
      <c r="F399" s="45">
        <v>38874</v>
      </c>
      <c r="G399" s="39">
        <v>38769.23</v>
      </c>
      <c r="H399" s="38" t="s">
        <v>156</v>
      </c>
      <c r="I399" s="38" t="s">
        <v>2761</v>
      </c>
    </row>
    <row r="400" spans="1:9" ht="30.75">
      <c r="A400" s="32">
        <v>395</v>
      </c>
      <c r="B400" s="38" t="s">
        <v>2799</v>
      </c>
      <c r="C400" s="32">
        <v>5638016145</v>
      </c>
      <c r="D400" s="32" t="s">
        <v>2800</v>
      </c>
      <c r="E400" s="33" t="s">
        <v>2802</v>
      </c>
      <c r="F400" s="45">
        <v>40483</v>
      </c>
      <c r="G400" s="39">
        <v>65401.16</v>
      </c>
      <c r="H400" s="38" t="s">
        <v>156</v>
      </c>
      <c r="I400" s="38" t="s">
        <v>2761</v>
      </c>
    </row>
    <row r="401" spans="1:9" ht="30.75">
      <c r="A401" s="32">
        <v>396</v>
      </c>
      <c r="B401" s="38" t="s">
        <v>2803</v>
      </c>
      <c r="C401" s="32">
        <v>7714608541</v>
      </c>
      <c r="D401" s="32" t="s">
        <v>2804</v>
      </c>
      <c r="E401" s="33" t="s">
        <v>2805</v>
      </c>
      <c r="F401" s="45">
        <v>41239</v>
      </c>
      <c r="G401" s="39">
        <v>105</v>
      </c>
      <c r="H401" s="38" t="s">
        <v>156</v>
      </c>
      <c r="I401" s="38" t="s">
        <v>2761</v>
      </c>
    </row>
    <row r="402" spans="1:9" ht="30.75">
      <c r="A402" s="32">
        <v>397</v>
      </c>
      <c r="B402" s="38" t="s">
        <v>2803</v>
      </c>
      <c r="C402" s="32">
        <v>7714608541</v>
      </c>
      <c r="D402" s="32" t="s">
        <v>2804</v>
      </c>
      <c r="E402" s="33" t="s">
        <v>2806</v>
      </c>
      <c r="F402" s="45">
        <v>41239</v>
      </c>
      <c r="G402" s="39">
        <v>472.5</v>
      </c>
      <c r="H402" s="38" t="s">
        <v>156</v>
      </c>
      <c r="I402" s="38" t="s">
        <v>2761</v>
      </c>
    </row>
    <row r="403" spans="1:9" ht="30.75">
      <c r="A403" s="32">
        <v>398</v>
      </c>
      <c r="B403" s="38" t="s">
        <v>2682</v>
      </c>
      <c r="C403" s="32">
        <v>7701681375</v>
      </c>
      <c r="D403" s="32" t="s">
        <v>2144</v>
      </c>
      <c r="E403" s="33" t="s">
        <v>2807</v>
      </c>
      <c r="F403" s="45">
        <v>40884</v>
      </c>
      <c r="G403" s="39">
        <v>570.65</v>
      </c>
      <c r="H403" s="38" t="s">
        <v>156</v>
      </c>
      <c r="I403" s="38" t="s">
        <v>2761</v>
      </c>
    </row>
    <row r="404" spans="1:9" ht="46.5">
      <c r="A404" s="32">
        <v>399</v>
      </c>
      <c r="B404" s="38" t="s">
        <v>2808</v>
      </c>
      <c r="C404" s="32">
        <v>7736518404</v>
      </c>
      <c r="D404" s="32" t="s">
        <v>2809</v>
      </c>
      <c r="E404" s="33" t="s">
        <v>2810</v>
      </c>
      <c r="F404" s="45">
        <v>40332</v>
      </c>
      <c r="G404" s="39">
        <v>4313.94</v>
      </c>
      <c r="H404" s="38" t="s">
        <v>156</v>
      </c>
      <c r="I404" s="38" t="s">
        <v>2761</v>
      </c>
    </row>
    <row r="405" spans="1:9" ht="30.75">
      <c r="A405" s="32">
        <v>400</v>
      </c>
      <c r="B405" s="38" t="s">
        <v>2811</v>
      </c>
      <c r="C405" s="32">
        <v>5609047741</v>
      </c>
      <c r="D405" s="32" t="s">
        <v>2812</v>
      </c>
      <c r="E405" s="33" t="s">
        <v>2813</v>
      </c>
      <c r="F405" s="45">
        <v>39920</v>
      </c>
      <c r="G405" s="39">
        <v>103.85</v>
      </c>
      <c r="H405" s="38" t="s">
        <v>156</v>
      </c>
      <c r="I405" s="38" t="s">
        <v>2761</v>
      </c>
    </row>
    <row r="406" spans="1:9" ht="30.75">
      <c r="A406" s="32">
        <v>401</v>
      </c>
      <c r="B406" s="38" t="s">
        <v>2814</v>
      </c>
      <c r="C406" s="32">
        <v>7743588995</v>
      </c>
      <c r="D406" s="32" t="s">
        <v>2462</v>
      </c>
      <c r="E406" s="33" t="s">
        <v>2815</v>
      </c>
      <c r="F406" s="45">
        <v>40777</v>
      </c>
      <c r="G406" s="39">
        <v>1417.5</v>
      </c>
      <c r="H406" s="38" t="s">
        <v>156</v>
      </c>
      <c r="I406" s="38" t="s">
        <v>2761</v>
      </c>
    </row>
    <row r="407" spans="1:9" ht="30.75">
      <c r="A407" s="32">
        <v>402</v>
      </c>
      <c r="B407" s="38" t="s">
        <v>2816</v>
      </c>
      <c r="C407" s="32">
        <v>5612041700</v>
      </c>
      <c r="D407" s="32" t="s">
        <v>2817</v>
      </c>
      <c r="E407" s="33" t="s">
        <v>2818</v>
      </c>
      <c r="F407" s="45">
        <v>40246</v>
      </c>
      <c r="G407" s="39">
        <v>103.85</v>
      </c>
      <c r="H407" s="38" t="s">
        <v>156</v>
      </c>
      <c r="I407" s="38" t="s">
        <v>2761</v>
      </c>
    </row>
    <row r="408" spans="1:9" ht="30.75">
      <c r="A408" s="32">
        <v>403</v>
      </c>
      <c r="B408" s="38" t="s">
        <v>2819</v>
      </c>
      <c r="C408" s="32">
        <v>5606004796</v>
      </c>
      <c r="D408" s="32" t="s">
        <v>2820</v>
      </c>
      <c r="E408" s="33" t="s">
        <v>2821</v>
      </c>
      <c r="F408" s="45">
        <v>39421</v>
      </c>
      <c r="G408" s="39">
        <v>124.62</v>
      </c>
      <c r="H408" s="38" t="s">
        <v>156</v>
      </c>
      <c r="I408" s="38" t="s">
        <v>2761</v>
      </c>
    </row>
    <row r="409" spans="1:9" ht="30.75">
      <c r="A409" s="32">
        <v>404</v>
      </c>
      <c r="B409" s="38" t="s">
        <v>2822</v>
      </c>
      <c r="C409" s="32">
        <v>5612030307</v>
      </c>
      <c r="D409" s="32" t="s">
        <v>2823</v>
      </c>
      <c r="E409" s="33" t="s">
        <v>2824</v>
      </c>
      <c r="F409" s="45">
        <v>39576</v>
      </c>
      <c r="G409" s="39">
        <v>103.85</v>
      </c>
      <c r="H409" s="38" t="s">
        <v>156</v>
      </c>
      <c r="I409" s="38" t="s">
        <v>2761</v>
      </c>
    </row>
    <row r="410" spans="1:9" ht="30.75">
      <c r="A410" s="32">
        <v>405</v>
      </c>
      <c r="B410" s="38" t="s">
        <v>2825</v>
      </c>
      <c r="C410" s="32">
        <v>5612041700</v>
      </c>
      <c r="D410" s="32" t="s">
        <v>2823</v>
      </c>
      <c r="E410" s="33" t="s">
        <v>2826</v>
      </c>
      <c r="F410" s="45">
        <v>39576</v>
      </c>
      <c r="G410" s="39">
        <v>138.46</v>
      </c>
      <c r="H410" s="38" t="s">
        <v>156</v>
      </c>
      <c r="I410" s="38" t="s">
        <v>2761</v>
      </c>
    </row>
    <row r="411" spans="1:9" ht="30.75">
      <c r="A411" s="32">
        <v>406</v>
      </c>
      <c r="B411" s="38" t="s">
        <v>2827</v>
      </c>
      <c r="C411" s="32">
        <v>5646011912</v>
      </c>
      <c r="D411" s="32" t="s">
        <v>2828</v>
      </c>
      <c r="E411" s="33" t="s">
        <v>2829</v>
      </c>
      <c r="F411" s="45">
        <v>39524</v>
      </c>
      <c r="G411" s="39">
        <v>862.83</v>
      </c>
      <c r="H411" s="38" t="s">
        <v>156</v>
      </c>
      <c r="I411" s="38" t="s">
        <v>2761</v>
      </c>
    </row>
    <row r="412" spans="1:9" ht="30.75">
      <c r="A412" s="32">
        <v>407</v>
      </c>
      <c r="B412" s="38" t="s">
        <v>2830</v>
      </c>
      <c r="C412" s="32">
        <v>5602007620</v>
      </c>
      <c r="D412" s="32" t="s">
        <v>2831</v>
      </c>
      <c r="E412" s="33" t="s">
        <v>2832</v>
      </c>
      <c r="F412" s="45">
        <v>41256</v>
      </c>
      <c r="G412" s="39">
        <v>150.43</v>
      </c>
      <c r="H412" s="38" t="s">
        <v>156</v>
      </c>
      <c r="I412" s="38" t="s">
        <v>2761</v>
      </c>
    </row>
    <row r="413" spans="1:9" ht="30.75">
      <c r="A413" s="32">
        <v>408</v>
      </c>
      <c r="B413" s="38" t="s">
        <v>2833</v>
      </c>
      <c r="C413" s="32">
        <v>5603014588</v>
      </c>
      <c r="D413" s="32" t="s">
        <v>2773</v>
      </c>
      <c r="E413" s="33" t="s">
        <v>2834</v>
      </c>
      <c r="F413" s="45">
        <v>39770</v>
      </c>
      <c r="G413" s="39">
        <v>315</v>
      </c>
      <c r="H413" s="38" t="s">
        <v>156</v>
      </c>
      <c r="I413" s="38" t="s">
        <v>2761</v>
      </c>
    </row>
    <row r="414" spans="1:9" ht="30.75">
      <c r="A414" s="32">
        <v>409</v>
      </c>
      <c r="B414" s="38" t="s">
        <v>262</v>
      </c>
      <c r="C414" s="32">
        <v>7713076301</v>
      </c>
      <c r="D414" s="32" t="s">
        <v>255</v>
      </c>
      <c r="E414" s="33" t="s">
        <v>2835</v>
      </c>
      <c r="F414" s="45">
        <v>41235</v>
      </c>
      <c r="G414" s="39">
        <v>393312.5</v>
      </c>
      <c r="H414" s="38" t="s">
        <v>156</v>
      </c>
      <c r="I414" s="38" t="s">
        <v>2761</v>
      </c>
    </row>
    <row r="415" spans="1:9" ht="30.75">
      <c r="A415" s="32">
        <v>410</v>
      </c>
      <c r="B415" s="38" t="s">
        <v>262</v>
      </c>
      <c r="C415" s="32">
        <v>7713076301</v>
      </c>
      <c r="D415" s="32" t="s">
        <v>255</v>
      </c>
      <c r="E415" s="33" t="s">
        <v>2836</v>
      </c>
      <c r="F415" s="45">
        <v>40991</v>
      </c>
      <c r="G415" s="39">
        <v>7875</v>
      </c>
      <c r="H415" s="38" t="s">
        <v>156</v>
      </c>
      <c r="I415" s="38" t="s">
        <v>2761</v>
      </c>
    </row>
    <row r="416" spans="1:9" ht="30.75">
      <c r="A416" s="32">
        <v>411</v>
      </c>
      <c r="B416" s="38" t="s">
        <v>262</v>
      </c>
      <c r="C416" s="32">
        <v>7713076301</v>
      </c>
      <c r="D416" s="32" t="s">
        <v>255</v>
      </c>
      <c r="E416" s="33" t="s">
        <v>2837</v>
      </c>
      <c r="F416" s="45">
        <v>40198</v>
      </c>
      <c r="G416" s="39">
        <v>92750</v>
      </c>
      <c r="H416" s="38" t="s">
        <v>156</v>
      </c>
      <c r="I416" s="38" t="s">
        <v>2761</v>
      </c>
    </row>
    <row r="417" spans="1:9" ht="30.75">
      <c r="A417" s="32">
        <v>412</v>
      </c>
      <c r="B417" s="38" t="s">
        <v>262</v>
      </c>
      <c r="C417" s="32">
        <v>7713076301</v>
      </c>
      <c r="D417" s="32" t="s">
        <v>255</v>
      </c>
      <c r="E417" s="33" t="s">
        <v>2838</v>
      </c>
      <c r="F417" s="45">
        <v>40660</v>
      </c>
      <c r="G417" s="39">
        <v>56000</v>
      </c>
      <c r="H417" s="38" t="s">
        <v>156</v>
      </c>
      <c r="I417" s="38" t="s">
        <v>2761</v>
      </c>
    </row>
    <row r="418" spans="1:9" ht="30.75">
      <c r="A418" s="32">
        <v>413</v>
      </c>
      <c r="B418" s="38" t="s">
        <v>262</v>
      </c>
      <c r="C418" s="32">
        <v>7713076301</v>
      </c>
      <c r="D418" s="32" t="s">
        <v>255</v>
      </c>
      <c r="E418" s="33" t="s">
        <v>2839</v>
      </c>
      <c r="F418" s="45">
        <v>40679</v>
      </c>
      <c r="G418" s="39">
        <v>24937.5</v>
      </c>
      <c r="H418" s="38" t="s">
        <v>156</v>
      </c>
      <c r="I418" s="38" t="s">
        <v>2761</v>
      </c>
    </row>
    <row r="419" spans="1:9" ht="30.75">
      <c r="A419" s="32">
        <v>414</v>
      </c>
      <c r="B419" s="38" t="s">
        <v>262</v>
      </c>
      <c r="C419" s="32">
        <v>7713076301</v>
      </c>
      <c r="D419" s="32" t="s">
        <v>255</v>
      </c>
      <c r="E419" s="33" t="s">
        <v>2840</v>
      </c>
      <c r="F419" s="45">
        <v>41302</v>
      </c>
      <c r="G419" s="39">
        <v>24937.5</v>
      </c>
      <c r="H419" s="38" t="s">
        <v>156</v>
      </c>
      <c r="I419" s="38" t="s">
        <v>2761</v>
      </c>
    </row>
    <row r="420" spans="1:9" ht="30.75">
      <c r="A420" s="32">
        <v>415</v>
      </c>
      <c r="B420" s="38" t="s">
        <v>262</v>
      </c>
      <c r="C420" s="32">
        <v>7713076301</v>
      </c>
      <c r="D420" s="32" t="s">
        <v>255</v>
      </c>
      <c r="E420" s="33" t="s">
        <v>2841</v>
      </c>
      <c r="F420" s="45">
        <v>40788</v>
      </c>
      <c r="G420" s="39">
        <v>24937.5</v>
      </c>
      <c r="H420" s="38" t="s">
        <v>156</v>
      </c>
      <c r="I420" s="38" t="s">
        <v>2761</v>
      </c>
    </row>
    <row r="421" spans="1:9" ht="30.75">
      <c r="A421" s="32">
        <v>416</v>
      </c>
      <c r="B421" s="38" t="s">
        <v>262</v>
      </c>
      <c r="C421" s="32">
        <v>7713076301</v>
      </c>
      <c r="D421" s="32" t="s">
        <v>255</v>
      </c>
      <c r="E421" s="33" t="s">
        <v>2842</v>
      </c>
      <c r="F421" s="45">
        <v>40582</v>
      </c>
      <c r="G421" s="39">
        <v>52500</v>
      </c>
      <c r="H421" s="38" t="s">
        <v>156</v>
      </c>
      <c r="I421" s="38" t="s">
        <v>2761</v>
      </c>
    </row>
    <row r="422" spans="1:9" ht="30.75">
      <c r="A422" s="32">
        <v>417</v>
      </c>
      <c r="B422" s="38" t="s">
        <v>262</v>
      </c>
      <c r="C422" s="32">
        <v>7713076301</v>
      </c>
      <c r="D422" s="32" t="s">
        <v>255</v>
      </c>
      <c r="E422" s="33" t="s">
        <v>2843</v>
      </c>
      <c r="F422" s="45">
        <v>41130</v>
      </c>
      <c r="G422" s="39">
        <v>61250</v>
      </c>
      <c r="H422" s="38" t="s">
        <v>156</v>
      </c>
      <c r="I422" s="38" t="s">
        <v>2761</v>
      </c>
    </row>
    <row r="423" spans="1:9" ht="30.75">
      <c r="A423" s="32">
        <v>418</v>
      </c>
      <c r="B423" s="38" t="s">
        <v>264</v>
      </c>
      <c r="C423" s="32">
        <v>7812014560</v>
      </c>
      <c r="D423" s="32" t="s">
        <v>258</v>
      </c>
      <c r="E423" s="33" t="s">
        <v>2844</v>
      </c>
      <c r="F423" s="45">
        <v>40302</v>
      </c>
      <c r="G423" s="39">
        <v>81375</v>
      </c>
      <c r="H423" s="38" t="s">
        <v>156</v>
      </c>
      <c r="I423" s="38" t="s">
        <v>2761</v>
      </c>
    </row>
    <row r="424" spans="1:9" ht="30.75">
      <c r="A424" s="32">
        <v>419</v>
      </c>
      <c r="B424" s="38" t="s">
        <v>264</v>
      </c>
      <c r="C424" s="32">
        <v>7812014560</v>
      </c>
      <c r="D424" s="32" t="s">
        <v>258</v>
      </c>
      <c r="E424" s="33" t="s">
        <v>2845</v>
      </c>
      <c r="F424" s="45">
        <v>40302</v>
      </c>
      <c r="G424" s="39">
        <v>1821.52</v>
      </c>
      <c r="H424" s="38" t="s">
        <v>156</v>
      </c>
      <c r="I424" s="38" t="s">
        <v>2761</v>
      </c>
    </row>
    <row r="425" spans="1:9" ht="30.75">
      <c r="A425" s="32">
        <v>420</v>
      </c>
      <c r="B425" s="38" t="s">
        <v>264</v>
      </c>
      <c r="C425" s="32">
        <v>7812014560</v>
      </c>
      <c r="D425" s="32" t="s">
        <v>258</v>
      </c>
      <c r="E425" s="33" t="s">
        <v>2846</v>
      </c>
      <c r="F425" s="45">
        <v>39995</v>
      </c>
      <c r="G425" s="39">
        <v>588</v>
      </c>
      <c r="H425" s="38" t="s">
        <v>156</v>
      </c>
      <c r="I425" s="38" t="s">
        <v>2761</v>
      </c>
    </row>
    <row r="426" spans="1:9" ht="30.75">
      <c r="A426" s="32">
        <v>421</v>
      </c>
      <c r="B426" s="38" t="s">
        <v>264</v>
      </c>
      <c r="C426" s="32">
        <v>7812014560</v>
      </c>
      <c r="D426" s="32" t="s">
        <v>258</v>
      </c>
      <c r="E426" s="33" t="s">
        <v>2847</v>
      </c>
      <c r="F426" s="45">
        <v>39995</v>
      </c>
      <c r="G426" s="39">
        <v>1890</v>
      </c>
      <c r="H426" s="38" t="s">
        <v>156</v>
      </c>
      <c r="I426" s="38" t="s">
        <v>2761</v>
      </c>
    </row>
    <row r="427" spans="1:9" ht="30.75">
      <c r="A427" s="32">
        <v>422</v>
      </c>
      <c r="B427" s="38" t="s">
        <v>264</v>
      </c>
      <c r="C427" s="32">
        <v>7812014560</v>
      </c>
      <c r="D427" s="32" t="s">
        <v>258</v>
      </c>
      <c r="E427" s="33" t="s">
        <v>2848</v>
      </c>
      <c r="F427" s="45">
        <v>40805</v>
      </c>
      <c r="G427" s="39">
        <v>1725.65</v>
      </c>
      <c r="H427" s="38" t="s">
        <v>156</v>
      </c>
      <c r="I427" s="38" t="s">
        <v>2761</v>
      </c>
    </row>
    <row r="428" spans="1:9" ht="46.5">
      <c r="A428" s="32">
        <v>423</v>
      </c>
      <c r="B428" s="38" t="s">
        <v>187</v>
      </c>
      <c r="C428" s="32">
        <v>7707049388</v>
      </c>
      <c r="D428" s="32" t="s">
        <v>285</v>
      </c>
      <c r="E428" s="33" t="s">
        <v>2849</v>
      </c>
      <c r="F428" s="45">
        <v>39253</v>
      </c>
      <c r="G428" s="39">
        <v>145.52</v>
      </c>
      <c r="H428" s="38" t="s">
        <v>156</v>
      </c>
      <c r="I428" s="38" t="s">
        <v>2761</v>
      </c>
    </row>
    <row r="429" spans="1:9" ht="46.5">
      <c r="A429" s="32">
        <v>424</v>
      </c>
      <c r="B429" s="38" t="s">
        <v>187</v>
      </c>
      <c r="C429" s="32">
        <v>7707049388</v>
      </c>
      <c r="D429" s="32" t="s">
        <v>285</v>
      </c>
      <c r="E429" s="33" t="s">
        <v>2850</v>
      </c>
      <c r="F429" s="45">
        <v>39475</v>
      </c>
      <c r="G429" s="39">
        <v>145.52</v>
      </c>
      <c r="H429" s="38" t="s">
        <v>156</v>
      </c>
      <c r="I429" s="38" t="s">
        <v>2761</v>
      </c>
    </row>
    <row r="430" spans="1:9" ht="46.5">
      <c r="A430" s="32">
        <v>425</v>
      </c>
      <c r="B430" s="38" t="s">
        <v>187</v>
      </c>
      <c r="C430" s="32">
        <v>7707049388</v>
      </c>
      <c r="D430" s="32" t="s">
        <v>285</v>
      </c>
      <c r="E430" s="33" t="s">
        <v>2851</v>
      </c>
      <c r="F430" s="45">
        <v>39683</v>
      </c>
      <c r="G430" s="39">
        <v>140</v>
      </c>
      <c r="H430" s="38" t="s">
        <v>156</v>
      </c>
      <c r="I430" s="38" t="s">
        <v>2761</v>
      </c>
    </row>
    <row r="431" spans="1:9" ht="46.5">
      <c r="A431" s="32">
        <v>426</v>
      </c>
      <c r="B431" s="38" t="s">
        <v>187</v>
      </c>
      <c r="C431" s="32">
        <v>7707049388</v>
      </c>
      <c r="D431" s="32" t="s">
        <v>285</v>
      </c>
      <c r="E431" s="33" t="s">
        <v>2852</v>
      </c>
      <c r="F431" s="45">
        <v>41786</v>
      </c>
      <c r="G431" s="39">
        <v>145.52</v>
      </c>
      <c r="H431" s="38" t="s">
        <v>156</v>
      </c>
      <c r="I431" s="38" t="s">
        <v>2761</v>
      </c>
    </row>
    <row r="432" spans="1:9" ht="46.5">
      <c r="A432" s="32">
        <v>427</v>
      </c>
      <c r="B432" s="38" t="s">
        <v>187</v>
      </c>
      <c r="C432" s="32">
        <v>7707049388</v>
      </c>
      <c r="D432" s="32" t="s">
        <v>285</v>
      </c>
      <c r="E432" s="33" t="s">
        <v>2853</v>
      </c>
      <c r="F432" s="45">
        <v>39253</v>
      </c>
      <c r="G432" s="39">
        <v>539.27</v>
      </c>
      <c r="H432" s="38" t="s">
        <v>1870</v>
      </c>
      <c r="I432" s="38" t="s">
        <v>2761</v>
      </c>
    </row>
    <row r="433" spans="1:9" ht="46.5">
      <c r="A433" s="32">
        <v>428</v>
      </c>
      <c r="B433" s="38" t="s">
        <v>187</v>
      </c>
      <c r="C433" s="32">
        <v>7707049388</v>
      </c>
      <c r="D433" s="32" t="s">
        <v>285</v>
      </c>
      <c r="E433" s="33" t="s">
        <v>2854</v>
      </c>
      <c r="F433" s="45">
        <v>41687</v>
      </c>
      <c r="G433" s="39">
        <v>1748.3</v>
      </c>
      <c r="H433" s="38" t="s">
        <v>1870</v>
      </c>
      <c r="I433" s="38" t="s">
        <v>2761</v>
      </c>
    </row>
    <row r="434" spans="1:9" ht="46.5">
      <c r="A434" s="32">
        <v>429</v>
      </c>
      <c r="B434" s="38" t="s">
        <v>187</v>
      </c>
      <c r="C434" s="32">
        <v>7707049388</v>
      </c>
      <c r="D434" s="32" t="s">
        <v>285</v>
      </c>
      <c r="E434" s="33" t="s">
        <v>2855</v>
      </c>
      <c r="F434" s="45">
        <v>41694</v>
      </c>
      <c r="G434" s="39">
        <v>1651.59</v>
      </c>
      <c r="H434" s="38" t="s">
        <v>1870</v>
      </c>
      <c r="I434" s="38" t="s">
        <v>2761</v>
      </c>
    </row>
    <row r="435" spans="1:9" ht="46.5">
      <c r="A435" s="32">
        <v>430</v>
      </c>
      <c r="B435" s="38" t="s">
        <v>2219</v>
      </c>
      <c r="C435" s="32">
        <v>6450925977</v>
      </c>
      <c r="D435" s="32" t="s">
        <v>2856</v>
      </c>
      <c r="E435" s="33" t="s">
        <v>2857</v>
      </c>
      <c r="F435" s="45">
        <v>39601</v>
      </c>
      <c r="G435" s="39">
        <v>373.85</v>
      </c>
      <c r="H435" s="38" t="s">
        <v>156</v>
      </c>
      <c r="I435" s="38" t="s">
        <v>2761</v>
      </c>
    </row>
    <row r="436" spans="1:9" ht="30.75">
      <c r="A436" s="32">
        <v>431</v>
      </c>
      <c r="B436" s="38" t="s">
        <v>265</v>
      </c>
      <c r="C436" s="32">
        <v>7740000076</v>
      </c>
      <c r="D436" s="32" t="s">
        <v>258</v>
      </c>
      <c r="E436" s="33" t="s">
        <v>2858</v>
      </c>
      <c r="F436" s="45">
        <v>39772</v>
      </c>
      <c r="G436" s="39">
        <v>210</v>
      </c>
      <c r="H436" s="38" t="s">
        <v>156</v>
      </c>
      <c r="I436" s="38" t="s">
        <v>2761</v>
      </c>
    </row>
    <row r="437" spans="1:9" ht="30.75">
      <c r="A437" s="32">
        <v>432</v>
      </c>
      <c r="B437" s="38" t="s">
        <v>265</v>
      </c>
      <c r="C437" s="32">
        <v>7740000076</v>
      </c>
      <c r="D437" s="32" t="s">
        <v>258</v>
      </c>
      <c r="E437" s="33" t="s">
        <v>2859</v>
      </c>
      <c r="F437" s="45">
        <v>41047</v>
      </c>
      <c r="G437" s="39">
        <v>10640</v>
      </c>
      <c r="H437" s="38" t="s">
        <v>156</v>
      </c>
      <c r="I437" s="38" t="s">
        <v>2761</v>
      </c>
    </row>
    <row r="438" spans="1:9" ht="30.75">
      <c r="A438" s="32">
        <v>433</v>
      </c>
      <c r="B438" s="38" t="s">
        <v>265</v>
      </c>
      <c r="C438" s="32">
        <v>7740000076</v>
      </c>
      <c r="D438" s="32" t="s">
        <v>258</v>
      </c>
      <c r="E438" s="33" t="s">
        <v>2860</v>
      </c>
      <c r="F438" s="45">
        <v>40150</v>
      </c>
      <c r="G438" s="39">
        <v>21</v>
      </c>
      <c r="H438" s="38" t="s">
        <v>156</v>
      </c>
      <c r="I438" s="38" t="s">
        <v>2761</v>
      </c>
    </row>
    <row r="439" spans="1:9" ht="30.75">
      <c r="A439" s="32">
        <v>434</v>
      </c>
      <c r="B439" s="38" t="s">
        <v>2861</v>
      </c>
      <c r="C439" s="32">
        <v>5610005707</v>
      </c>
      <c r="D439" s="32" t="s">
        <v>2823</v>
      </c>
      <c r="E439" s="33" t="s">
        <v>2862</v>
      </c>
      <c r="F439" s="45">
        <v>38303</v>
      </c>
      <c r="G439" s="39">
        <v>5621.15</v>
      </c>
      <c r="H439" s="38" t="s">
        <v>156</v>
      </c>
      <c r="I439" s="38" t="s">
        <v>2761</v>
      </c>
    </row>
    <row r="440" spans="1:9" ht="30.75">
      <c r="A440" s="32">
        <v>435</v>
      </c>
      <c r="B440" s="38" t="s">
        <v>2861</v>
      </c>
      <c r="C440" s="32">
        <v>5610005707</v>
      </c>
      <c r="D440" s="32" t="s">
        <v>2823</v>
      </c>
      <c r="E440" s="33" t="s">
        <v>2863</v>
      </c>
      <c r="F440" s="45">
        <v>38664</v>
      </c>
      <c r="G440" s="39">
        <v>394.62</v>
      </c>
      <c r="H440" s="38" t="s">
        <v>156</v>
      </c>
      <c r="I440" s="38" t="s">
        <v>2761</v>
      </c>
    </row>
    <row r="441" spans="1:9" ht="30.75">
      <c r="A441" s="32">
        <v>436</v>
      </c>
      <c r="B441" s="38" t="s">
        <v>2861</v>
      </c>
      <c r="C441" s="32">
        <v>5610005707</v>
      </c>
      <c r="D441" s="32" t="s">
        <v>2823</v>
      </c>
      <c r="E441" s="33" t="s">
        <v>2864</v>
      </c>
      <c r="F441" s="45">
        <v>39511</v>
      </c>
      <c r="G441" s="39">
        <v>467.31</v>
      </c>
      <c r="H441" s="38" t="s">
        <v>156</v>
      </c>
      <c r="I441" s="38" t="s">
        <v>2761</v>
      </c>
    </row>
    <row r="442" spans="1:9" ht="30.75">
      <c r="A442" s="32">
        <v>437</v>
      </c>
      <c r="B442" s="38" t="s">
        <v>281</v>
      </c>
      <c r="C442" s="32">
        <v>7723011906</v>
      </c>
      <c r="D442" s="32" t="s">
        <v>258</v>
      </c>
      <c r="E442" s="33" t="s">
        <v>2865</v>
      </c>
      <c r="F442" s="45">
        <v>41589</v>
      </c>
      <c r="G442" s="39">
        <v>630</v>
      </c>
      <c r="H442" s="38" t="s">
        <v>156</v>
      </c>
      <c r="I442" s="38" t="s">
        <v>2761</v>
      </c>
    </row>
    <row r="443" spans="1:9" ht="30.75">
      <c r="A443" s="32">
        <v>438</v>
      </c>
      <c r="B443" s="38" t="s">
        <v>281</v>
      </c>
      <c r="C443" s="32">
        <v>7723011906</v>
      </c>
      <c r="D443" s="32" t="s">
        <v>258</v>
      </c>
      <c r="E443" s="33" t="s">
        <v>2866</v>
      </c>
      <c r="F443" s="45">
        <v>41589</v>
      </c>
      <c r="G443" s="39">
        <v>1260</v>
      </c>
      <c r="H443" s="38" t="s">
        <v>156</v>
      </c>
      <c r="I443" s="38" t="s">
        <v>2761</v>
      </c>
    </row>
    <row r="444" spans="1:9" ht="30.75">
      <c r="A444" s="32">
        <v>439</v>
      </c>
      <c r="B444" s="38" t="s">
        <v>2867</v>
      </c>
      <c r="C444" s="32">
        <v>5607019523</v>
      </c>
      <c r="D444" s="32" t="s">
        <v>290</v>
      </c>
      <c r="E444" s="33" t="s">
        <v>2868</v>
      </c>
      <c r="F444" s="45">
        <v>39247</v>
      </c>
      <c r="G444" s="39">
        <v>945</v>
      </c>
      <c r="H444" s="38" t="s">
        <v>156</v>
      </c>
      <c r="I444" s="38" t="s">
        <v>2761</v>
      </c>
    </row>
    <row r="445" spans="1:9" ht="30.75">
      <c r="A445" s="32">
        <v>440</v>
      </c>
      <c r="B445" s="38" t="s">
        <v>2869</v>
      </c>
      <c r="C445" s="32">
        <v>5631004119</v>
      </c>
      <c r="D445" s="32" t="s">
        <v>2870</v>
      </c>
      <c r="E445" s="33" t="s">
        <v>2871</v>
      </c>
      <c r="F445" s="45">
        <v>39421</v>
      </c>
      <c r="G445" s="39">
        <v>93.46</v>
      </c>
      <c r="H445" s="38" t="s">
        <v>156</v>
      </c>
      <c r="I445" s="38" t="s">
        <v>2761</v>
      </c>
    </row>
    <row r="446" spans="1:9" ht="30.75">
      <c r="A446" s="32">
        <v>441</v>
      </c>
      <c r="B446" s="38" t="s">
        <v>2872</v>
      </c>
      <c r="C446" s="32" t="s">
        <v>2873</v>
      </c>
      <c r="D446" s="32" t="s">
        <v>2008</v>
      </c>
      <c r="E446" s="33" t="s">
        <v>2874</v>
      </c>
      <c r="F446" s="45">
        <v>40626</v>
      </c>
      <c r="G446" s="39">
        <v>630</v>
      </c>
      <c r="H446" s="38" t="s">
        <v>156</v>
      </c>
      <c r="I446" s="38" t="s">
        <v>2875</v>
      </c>
    </row>
    <row r="447" spans="1:9" ht="30.75">
      <c r="A447" s="32">
        <v>442</v>
      </c>
      <c r="B447" s="38" t="s">
        <v>1654</v>
      </c>
      <c r="C447" s="32" t="s">
        <v>2259</v>
      </c>
      <c r="D447" s="32" t="s">
        <v>2876</v>
      </c>
      <c r="E447" s="33" t="s">
        <v>2877</v>
      </c>
      <c r="F447" s="45">
        <v>39371</v>
      </c>
      <c r="G447" s="39">
        <v>2520</v>
      </c>
      <c r="H447" s="38" t="s">
        <v>156</v>
      </c>
      <c r="I447" s="38" t="s">
        <v>2875</v>
      </c>
    </row>
    <row r="448" spans="1:9" ht="30.75">
      <c r="A448" s="32">
        <v>443</v>
      </c>
      <c r="B448" s="38" t="s">
        <v>1654</v>
      </c>
      <c r="C448" s="32" t="s">
        <v>2259</v>
      </c>
      <c r="D448" s="32" t="s">
        <v>2876</v>
      </c>
      <c r="E448" s="33" t="s">
        <v>2878</v>
      </c>
      <c r="F448" s="45">
        <v>41018</v>
      </c>
      <c r="G448" s="39">
        <v>3534.23</v>
      </c>
      <c r="H448" s="38" t="s">
        <v>156</v>
      </c>
      <c r="I448" s="38" t="s">
        <v>2875</v>
      </c>
    </row>
    <row r="449" spans="1:9" ht="30.75">
      <c r="A449" s="32">
        <v>444</v>
      </c>
      <c r="B449" s="38" t="s">
        <v>1654</v>
      </c>
      <c r="C449" s="32" t="s">
        <v>2259</v>
      </c>
      <c r="D449" s="32" t="s">
        <v>2876</v>
      </c>
      <c r="E449" s="33" t="s">
        <v>2879</v>
      </c>
      <c r="F449" s="45">
        <v>41085</v>
      </c>
      <c r="G449" s="39">
        <v>11485.39</v>
      </c>
      <c r="H449" s="38" t="s">
        <v>156</v>
      </c>
      <c r="I449" s="38" t="s">
        <v>2875</v>
      </c>
    </row>
    <row r="450" spans="1:9" ht="30.75">
      <c r="A450" s="32">
        <v>445</v>
      </c>
      <c r="B450" s="38" t="s">
        <v>1654</v>
      </c>
      <c r="C450" s="32" t="s">
        <v>2259</v>
      </c>
      <c r="D450" s="32" t="s">
        <v>2876</v>
      </c>
      <c r="E450" s="33" t="s">
        <v>2880</v>
      </c>
      <c r="F450" s="45">
        <v>41085</v>
      </c>
      <c r="G450" s="39">
        <v>13278.45</v>
      </c>
      <c r="H450" s="38" t="s">
        <v>156</v>
      </c>
      <c r="I450" s="38" t="s">
        <v>2875</v>
      </c>
    </row>
    <row r="451" spans="1:9" ht="46.5">
      <c r="A451" s="32">
        <v>446</v>
      </c>
      <c r="B451" s="38" t="s">
        <v>2881</v>
      </c>
      <c r="C451" s="32" t="s">
        <v>2882</v>
      </c>
      <c r="D451" s="32" t="s">
        <v>2883</v>
      </c>
      <c r="E451" s="33" t="s">
        <v>2884</v>
      </c>
      <c r="F451" s="45">
        <v>39601</v>
      </c>
      <c r="G451" s="39">
        <v>828.36</v>
      </c>
      <c r="H451" s="38" t="s">
        <v>156</v>
      </c>
      <c r="I451" s="38" t="s">
        <v>2875</v>
      </c>
    </row>
    <row r="452" spans="1:9" ht="46.5">
      <c r="A452" s="32">
        <v>447</v>
      </c>
      <c r="B452" s="38" t="s">
        <v>2196</v>
      </c>
      <c r="C452" s="32" t="s">
        <v>2885</v>
      </c>
      <c r="D452" s="32" t="s">
        <v>277</v>
      </c>
      <c r="E452" s="33" t="s">
        <v>2886</v>
      </c>
      <c r="F452" s="45">
        <v>39195</v>
      </c>
      <c r="G452" s="39">
        <v>271.39</v>
      </c>
      <c r="H452" s="38" t="s">
        <v>156</v>
      </c>
      <c r="I452" s="38" t="s">
        <v>2875</v>
      </c>
    </row>
    <row r="453" spans="1:9" ht="30.75">
      <c r="A453" s="32">
        <v>448</v>
      </c>
      <c r="B453" s="38" t="s">
        <v>2887</v>
      </c>
      <c r="C453" s="32" t="s">
        <v>2888</v>
      </c>
      <c r="D453" s="32" t="s">
        <v>2889</v>
      </c>
      <c r="E453" s="33" t="s">
        <v>2890</v>
      </c>
      <c r="F453" s="45">
        <v>38506</v>
      </c>
      <c r="G453" s="39">
        <v>2100</v>
      </c>
      <c r="H453" s="38" t="s">
        <v>156</v>
      </c>
      <c r="I453" s="38" t="s">
        <v>2875</v>
      </c>
    </row>
    <row r="454" spans="1:9" ht="46.5">
      <c r="A454" s="32">
        <v>449</v>
      </c>
      <c r="B454" s="38" t="s">
        <v>2808</v>
      </c>
      <c r="C454" s="32" t="s">
        <v>2891</v>
      </c>
      <c r="D454" s="32" t="s">
        <v>2809</v>
      </c>
      <c r="E454" s="33" t="s">
        <v>2892</v>
      </c>
      <c r="F454" s="45">
        <v>40386</v>
      </c>
      <c r="G454" s="39">
        <v>810</v>
      </c>
      <c r="H454" s="38" t="s">
        <v>156</v>
      </c>
      <c r="I454" s="38" t="s">
        <v>2875</v>
      </c>
    </row>
    <row r="455" spans="1:9" ht="46.5">
      <c r="A455" s="32">
        <v>450</v>
      </c>
      <c r="B455" s="38" t="s">
        <v>2808</v>
      </c>
      <c r="C455" s="32" t="s">
        <v>2891</v>
      </c>
      <c r="D455" s="32" t="s">
        <v>2809</v>
      </c>
      <c r="E455" s="33" t="s">
        <v>2893</v>
      </c>
      <c r="F455" s="45">
        <v>40386</v>
      </c>
      <c r="G455" s="39">
        <v>810</v>
      </c>
      <c r="H455" s="38" t="s">
        <v>156</v>
      </c>
      <c r="I455" s="38" t="s">
        <v>2875</v>
      </c>
    </row>
    <row r="456" spans="1:9" ht="30.75">
      <c r="A456" s="32">
        <v>451</v>
      </c>
      <c r="B456" s="38" t="s">
        <v>2894</v>
      </c>
      <c r="C456" s="32" t="s">
        <v>2895</v>
      </c>
      <c r="D456" s="32" t="s">
        <v>2896</v>
      </c>
      <c r="E456" s="33" t="s">
        <v>2897</v>
      </c>
      <c r="F456" s="45">
        <v>41088</v>
      </c>
      <c r="G456" s="39">
        <v>138.46</v>
      </c>
      <c r="H456" s="38" t="s">
        <v>156</v>
      </c>
      <c r="I456" s="38" t="s">
        <v>2875</v>
      </c>
    </row>
    <row r="457" spans="1:9" ht="30.75">
      <c r="A457" s="32">
        <v>452</v>
      </c>
      <c r="B457" s="38" t="s">
        <v>2898</v>
      </c>
      <c r="C457" s="32" t="s">
        <v>2899</v>
      </c>
      <c r="D457" s="32" t="s">
        <v>2900</v>
      </c>
      <c r="E457" s="33" t="s">
        <v>2901</v>
      </c>
      <c r="F457" s="45">
        <v>38511</v>
      </c>
      <c r="G457" s="39">
        <v>4975.96</v>
      </c>
      <c r="H457" s="38" t="s">
        <v>156</v>
      </c>
      <c r="I457" s="38" t="s">
        <v>2875</v>
      </c>
    </row>
    <row r="458" spans="1:9" ht="30.75">
      <c r="A458" s="32">
        <v>453</v>
      </c>
      <c r="B458" s="38" t="s">
        <v>2902</v>
      </c>
      <c r="C458" s="32" t="s">
        <v>2903</v>
      </c>
      <c r="D458" s="32" t="s">
        <v>2904</v>
      </c>
      <c r="E458" s="33" t="s">
        <v>2905</v>
      </c>
      <c r="F458" s="45">
        <v>40170</v>
      </c>
      <c r="G458" s="39">
        <v>9432.69</v>
      </c>
      <c r="H458" s="38" t="s">
        <v>156</v>
      </c>
      <c r="I458" s="38" t="s">
        <v>2875</v>
      </c>
    </row>
    <row r="459" spans="1:9" ht="30.75">
      <c r="A459" s="32">
        <v>454</v>
      </c>
      <c r="B459" s="38" t="s">
        <v>2902</v>
      </c>
      <c r="C459" s="32" t="s">
        <v>2903</v>
      </c>
      <c r="D459" s="32" t="s">
        <v>2904</v>
      </c>
      <c r="E459" s="33" t="s">
        <v>2906</v>
      </c>
      <c r="F459" s="45">
        <v>40170</v>
      </c>
      <c r="G459" s="39">
        <v>9432.69</v>
      </c>
      <c r="H459" s="38" t="s">
        <v>156</v>
      </c>
      <c r="I459" s="38" t="s">
        <v>2875</v>
      </c>
    </row>
    <row r="460" spans="1:9" ht="30.75">
      <c r="A460" s="32">
        <v>455</v>
      </c>
      <c r="B460" s="38" t="s">
        <v>284</v>
      </c>
      <c r="C460" s="32" t="s">
        <v>236</v>
      </c>
      <c r="D460" s="32" t="s">
        <v>283</v>
      </c>
      <c r="E460" s="33" t="s">
        <v>2907</v>
      </c>
      <c r="F460" s="45">
        <v>40654</v>
      </c>
      <c r="G460" s="39">
        <v>11250</v>
      </c>
      <c r="H460" s="38" t="s">
        <v>156</v>
      </c>
      <c r="I460" s="38" t="s">
        <v>2875</v>
      </c>
    </row>
    <row r="461" spans="1:9" ht="30.75">
      <c r="A461" s="32">
        <v>456</v>
      </c>
      <c r="B461" s="38" t="s">
        <v>2908</v>
      </c>
      <c r="C461" s="32" t="s">
        <v>2909</v>
      </c>
      <c r="D461" s="32" t="s">
        <v>2910</v>
      </c>
      <c r="E461" s="33" t="s">
        <v>2911</v>
      </c>
      <c r="F461" s="45">
        <v>40444</v>
      </c>
      <c r="G461" s="39">
        <v>2345.19</v>
      </c>
      <c r="H461" s="38" t="s">
        <v>156</v>
      </c>
      <c r="I461" s="38" t="s">
        <v>2875</v>
      </c>
    </row>
    <row r="462" spans="1:9" ht="30.75">
      <c r="A462" s="32">
        <v>457</v>
      </c>
      <c r="B462" s="38" t="s">
        <v>2912</v>
      </c>
      <c r="C462" s="32" t="s">
        <v>2913</v>
      </c>
      <c r="D462" s="32" t="s">
        <v>2914</v>
      </c>
      <c r="E462" s="33" t="s">
        <v>2915</v>
      </c>
      <c r="F462" s="45">
        <v>40812</v>
      </c>
      <c r="G462" s="39">
        <v>1260</v>
      </c>
      <c r="H462" s="38" t="s">
        <v>156</v>
      </c>
      <c r="I462" s="38" t="s">
        <v>2875</v>
      </c>
    </row>
    <row r="463" spans="1:9" ht="46.5">
      <c r="A463" s="32">
        <v>458</v>
      </c>
      <c r="B463" s="38" t="s">
        <v>2219</v>
      </c>
      <c r="C463" s="32" t="s">
        <v>2523</v>
      </c>
      <c r="D463" s="32" t="s">
        <v>2916</v>
      </c>
      <c r="E463" s="33" t="s">
        <v>2917</v>
      </c>
      <c r="F463" s="45">
        <v>40228</v>
      </c>
      <c r="G463" s="39">
        <v>1890</v>
      </c>
      <c r="H463" s="38" t="s">
        <v>156</v>
      </c>
      <c r="I463" s="38" t="s">
        <v>2875</v>
      </c>
    </row>
    <row r="464" spans="1:9" ht="30.75">
      <c r="A464" s="32">
        <v>459</v>
      </c>
      <c r="B464" s="38" t="s">
        <v>270</v>
      </c>
      <c r="C464" s="32" t="s">
        <v>271</v>
      </c>
      <c r="D464" s="32" t="s">
        <v>283</v>
      </c>
      <c r="E464" s="33" t="s">
        <v>2918</v>
      </c>
      <c r="F464" s="45">
        <v>39218</v>
      </c>
      <c r="G464" s="39">
        <v>472.5</v>
      </c>
      <c r="H464" s="38" t="s">
        <v>156</v>
      </c>
      <c r="I464" s="38" t="s">
        <v>2875</v>
      </c>
    </row>
    <row r="465" spans="1:9" ht="30.75">
      <c r="A465" s="32">
        <v>460</v>
      </c>
      <c r="B465" s="38" t="s">
        <v>270</v>
      </c>
      <c r="C465" s="32" t="s">
        <v>271</v>
      </c>
      <c r="D465" s="32" t="s">
        <v>283</v>
      </c>
      <c r="E465" s="33" t="s">
        <v>2919</v>
      </c>
      <c r="F465" s="45">
        <v>39218</v>
      </c>
      <c r="G465" s="39">
        <v>472.5</v>
      </c>
      <c r="H465" s="38" t="s">
        <v>156</v>
      </c>
      <c r="I465" s="38" t="s">
        <v>2875</v>
      </c>
    </row>
    <row r="466" spans="1:9" ht="30.75">
      <c r="A466" s="32">
        <v>461</v>
      </c>
      <c r="B466" s="38" t="s">
        <v>270</v>
      </c>
      <c r="C466" s="32" t="s">
        <v>271</v>
      </c>
      <c r="D466" s="32" t="s">
        <v>283</v>
      </c>
      <c r="E466" s="33" t="s">
        <v>2920</v>
      </c>
      <c r="F466" s="45">
        <v>39547</v>
      </c>
      <c r="G466" s="39">
        <v>2835</v>
      </c>
      <c r="H466" s="38" t="s">
        <v>156</v>
      </c>
      <c r="I466" s="38" t="s">
        <v>2875</v>
      </c>
    </row>
    <row r="467" spans="1:9" ht="30.75">
      <c r="A467" s="32">
        <v>462</v>
      </c>
      <c r="B467" s="38" t="s">
        <v>270</v>
      </c>
      <c r="C467" s="32" t="s">
        <v>271</v>
      </c>
      <c r="D467" s="32" t="s">
        <v>283</v>
      </c>
      <c r="E467" s="33" t="s">
        <v>2921</v>
      </c>
      <c r="F467" s="45">
        <v>39567</v>
      </c>
      <c r="G467" s="39">
        <v>2835</v>
      </c>
      <c r="H467" s="38" t="s">
        <v>156</v>
      </c>
      <c r="I467" s="38" t="s">
        <v>2875</v>
      </c>
    </row>
    <row r="468" spans="1:9" ht="30.75">
      <c r="A468" s="32">
        <v>463</v>
      </c>
      <c r="B468" s="38" t="s">
        <v>270</v>
      </c>
      <c r="C468" s="32" t="s">
        <v>271</v>
      </c>
      <c r="D468" s="32" t="s">
        <v>283</v>
      </c>
      <c r="E468" s="33" t="s">
        <v>2922</v>
      </c>
      <c r="F468" s="45">
        <v>39202</v>
      </c>
      <c r="G468" s="39">
        <v>525</v>
      </c>
      <c r="H468" s="38" t="s">
        <v>156</v>
      </c>
      <c r="I468" s="38" t="s">
        <v>2875</v>
      </c>
    </row>
    <row r="469" spans="1:9" ht="30.75">
      <c r="A469" s="32">
        <v>464</v>
      </c>
      <c r="B469" s="38" t="s">
        <v>270</v>
      </c>
      <c r="C469" s="32" t="s">
        <v>271</v>
      </c>
      <c r="D469" s="32" t="s">
        <v>283</v>
      </c>
      <c r="E469" s="33" t="s">
        <v>2923</v>
      </c>
      <c r="F469" s="45">
        <v>39202</v>
      </c>
      <c r="G469" s="39">
        <v>525</v>
      </c>
      <c r="H469" s="38" t="s">
        <v>156</v>
      </c>
      <c r="I469" s="38" t="s">
        <v>2875</v>
      </c>
    </row>
    <row r="470" spans="1:9" ht="30.75">
      <c r="A470" s="32">
        <v>465</v>
      </c>
      <c r="B470" s="38" t="s">
        <v>270</v>
      </c>
      <c r="C470" s="32" t="s">
        <v>271</v>
      </c>
      <c r="D470" s="32" t="s">
        <v>283</v>
      </c>
      <c r="E470" s="33" t="s">
        <v>2924</v>
      </c>
      <c r="F470" s="45">
        <v>39202</v>
      </c>
      <c r="G470" s="39">
        <v>525</v>
      </c>
      <c r="H470" s="38" t="s">
        <v>156</v>
      </c>
      <c r="I470" s="38" t="s">
        <v>2875</v>
      </c>
    </row>
    <row r="471" spans="1:9" ht="30.75">
      <c r="A471" s="32">
        <v>466</v>
      </c>
      <c r="B471" s="38" t="s">
        <v>2925</v>
      </c>
      <c r="C471" s="32" t="s">
        <v>2926</v>
      </c>
      <c r="D471" s="32" t="s">
        <v>2904</v>
      </c>
      <c r="E471" s="33" t="s">
        <v>2927</v>
      </c>
      <c r="F471" s="45">
        <v>40650</v>
      </c>
      <c r="G471" s="39">
        <v>1661.54</v>
      </c>
      <c r="H471" s="38" t="s">
        <v>156</v>
      </c>
      <c r="I471" s="38" t="s">
        <v>2875</v>
      </c>
    </row>
    <row r="472" spans="1:9" ht="30.75">
      <c r="A472" s="32">
        <v>467</v>
      </c>
      <c r="B472" s="38" t="s">
        <v>2925</v>
      </c>
      <c r="C472" s="32" t="s">
        <v>2926</v>
      </c>
      <c r="D472" s="32" t="s">
        <v>2904</v>
      </c>
      <c r="E472" s="33" t="s">
        <v>2928</v>
      </c>
      <c r="F472" s="45">
        <v>40650</v>
      </c>
      <c r="G472" s="39">
        <v>1142.31</v>
      </c>
      <c r="H472" s="38" t="s">
        <v>156</v>
      </c>
      <c r="I472" s="38" t="s">
        <v>2875</v>
      </c>
    </row>
    <row r="473" spans="1:9" ht="30.75">
      <c r="A473" s="32">
        <v>468</v>
      </c>
      <c r="B473" s="38" t="s">
        <v>2925</v>
      </c>
      <c r="C473" s="32" t="s">
        <v>2926</v>
      </c>
      <c r="D473" s="32" t="s">
        <v>2904</v>
      </c>
      <c r="E473" s="33" t="s">
        <v>2929</v>
      </c>
      <c r="F473" s="45">
        <v>40668</v>
      </c>
      <c r="G473" s="39">
        <v>1661.54</v>
      </c>
      <c r="H473" s="38" t="s">
        <v>156</v>
      </c>
      <c r="I473" s="38" t="s">
        <v>2875</v>
      </c>
    </row>
    <row r="474" spans="1:9" ht="30.75">
      <c r="A474" s="32">
        <v>469</v>
      </c>
      <c r="B474" s="38" t="s">
        <v>2925</v>
      </c>
      <c r="C474" s="32" t="s">
        <v>2926</v>
      </c>
      <c r="D474" s="32" t="s">
        <v>2904</v>
      </c>
      <c r="E474" s="33" t="s">
        <v>2930</v>
      </c>
      <c r="F474" s="45">
        <v>40935</v>
      </c>
      <c r="G474" s="39">
        <v>1489.4</v>
      </c>
      <c r="H474" s="38" t="s">
        <v>156</v>
      </c>
      <c r="I474" s="38" t="s">
        <v>2875</v>
      </c>
    </row>
    <row r="475" spans="1:9" ht="30.75">
      <c r="A475" s="32">
        <v>470</v>
      </c>
      <c r="B475" s="38" t="s">
        <v>2925</v>
      </c>
      <c r="C475" s="32" t="s">
        <v>2926</v>
      </c>
      <c r="D475" s="32" t="s">
        <v>2904</v>
      </c>
      <c r="E475" s="33" t="s">
        <v>2931</v>
      </c>
      <c r="F475" s="45">
        <v>40935</v>
      </c>
      <c r="G475" s="39">
        <v>1489.4</v>
      </c>
      <c r="H475" s="38" t="s">
        <v>156</v>
      </c>
      <c r="I475" s="38" t="s">
        <v>2875</v>
      </c>
    </row>
    <row r="476" spans="1:9" ht="46.5">
      <c r="A476" s="32">
        <v>471</v>
      </c>
      <c r="B476" s="38" t="s">
        <v>187</v>
      </c>
      <c r="C476" s="32" t="s">
        <v>230</v>
      </c>
      <c r="D476" s="32" t="s">
        <v>285</v>
      </c>
      <c r="E476" s="33" t="s">
        <v>2932</v>
      </c>
      <c r="F476" s="45">
        <v>40046</v>
      </c>
      <c r="G476" s="39">
        <v>630</v>
      </c>
      <c r="H476" s="38" t="s">
        <v>156</v>
      </c>
      <c r="I476" s="38" t="s">
        <v>2875</v>
      </c>
    </row>
    <row r="477" spans="1:9" ht="46.5">
      <c r="A477" s="32">
        <v>472</v>
      </c>
      <c r="B477" s="38" t="s">
        <v>274</v>
      </c>
      <c r="C477" s="32" t="s">
        <v>275</v>
      </c>
      <c r="D477" s="32" t="s">
        <v>276</v>
      </c>
      <c r="E477" s="33" t="s">
        <v>2933</v>
      </c>
      <c r="F477" s="45">
        <v>39134</v>
      </c>
      <c r="G477" s="39">
        <v>2100</v>
      </c>
      <c r="H477" s="38" t="s">
        <v>156</v>
      </c>
      <c r="I477" s="38" t="s">
        <v>2875</v>
      </c>
    </row>
    <row r="478" spans="1:9" ht="46.5">
      <c r="A478" s="32">
        <v>473</v>
      </c>
      <c r="B478" s="38" t="s">
        <v>274</v>
      </c>
      <c r="C478" s="32" t="s">
        <v>275</v>
      </c>
      <c r="D478" s="32" t="s">
        <v>276</v>
      </c>
      <c r="E478" s="33" t="s">
        <v>2934</v>
      </c>
      <c r="F478" s="45">
        <v>40263</v>
      </c>
      <c r="G478" s="39">
        <v>1890</v>
      </c>
      <c r="H478" s="38" t="s">
        <v>156</v>
      </c>
      <c r="I478" s="38" t="s">
        <v>2875</v>
      </c>
    </row>
    <row r="479" spans="1:9" ht="46.5">
      <c r="A479" s="32">
        <v>474</v>
      </c>
      <c r="B479" s="38" t="s">
        <v>274</v>
      </c>
      <c r="C479" s="32" t="s">
        <v>275</v>
      </c>
      <c r="D479" s="32" t="s">
        <v>276</v>
      </c>
      <c r="E479" s="33" t="s">
        <v>2935</v>
      </c>
      <c r="F479" s="45">
        <v>40060</v>
      </c>
      <c r="G479" s="39">
        <v>393.75</v>
      </c>
      <c r="H479" s="38" t="s">
        <v>156</v>
      </c>
      <c r="I479" s="38" t="s">
        <v>2875</v>
      </c>
    </row>
    <row r="480" spans="1:9" ht="46.5">
      <c r="A480" s="32">
        <v>475</v>
      </c>
      <c r="B480" s="38" t="s">
        <v>274</v>
      </c>
      <c r="C480" s="32" t="s">
        <v>275</v>
      </c>
      <c r="D480" s="32" t="s">
        <v>276</v>
      </c>
      <c r="E480" s="33" t="s">
        <v>2936</v>
      </c>
      <c r="F480" s="45">
        <v>40060</v>
      </c>
      <c r="G480" s="39">
        <v>393.75</v>
      </c>
      <c r="H480" s="38" t="s">
        <v>156</v>
      </c>
      <c r="I480" s="38" t="s">
        <v>2875</v>
      </c>
    </row>
    <row r="481" spans="1:9" ht="30.75">
      <c r="A481" s="32">
        <v>476</v>
      </c>
      <c r="B481" s="38" t="s">
        <v>264</v>
      </c>
      <c r="C481" s="32">
        <v>7812014560</v>
      </c>
      <c r="D481" s="32">
        <v>770601001</v>
      </c>
      <c r="E481" s="33" t="s">
        <v>2937</v>
      </c>
      <c r="F481" s="45">
        <v>40444</v>
      </c>
      <c r="G481" s="39">
        <v>2100</v>
      </c>
      <c r="H481" s="38" t="s">
        <v>156</v>
      </c>
      <c r="I481" s="38" t="s">
        <v>2875</v>
      </c>
    </row>
    <row r="482" spans="1:9" ht="30.75">
      <c r="A482" s="32">
        <v>477</v>
      </c>
      <c r="B482" s="38" t="s">
        <v>264</v>
      </c>
      <c r="C482" s="32">
        <v>7812014560</v>
      </c>
      <c r="D482" s="32">
        <v>770601001</v>
      </c>
      <c r="E482" s="33" t="s">
        <v>2938</v>
      </c>
      <c r="F482" s="45">
        <v>40332</v>
      </c>
      <c r="G482" s="39">
        <v>1995</v>
      </c>
      <c r="H482" s="38" t="s">
        <v>156</v>
      </c>
      <c r="I482" s="38" t="s">
        <v>2875</v>
      </c>
    </row>
    <row r="483" spans="1:9" ht="30.75">
      <c r="A483" s="32">
        <v>478</v>
      </c>
      <c r="B483" s="38" t="s">
        <v>264</v>
      </c>
      <c r="C483" s="32">
        <v>7812014560</v>
      </c>
      <c r="D483" s="32">
        <v>770601001</v>
      </c>
      <c r="E483" s="33" t="s">
        <v>2939</v>
      </c>
      <c r="F483" s="45">
        <v>41687</v>
      </c>
      <c r="G483" s="39">
        <v>1890</v>
      </c>
      <c r="H483" s="38" t="s">
        <v>156</v>
      </c>
      <c r="I483" s="38" t="s">
        <v>2875</v>
      </c>
    </row>
    <row r="484" spans="1:9" ht="30.75">
      <c r="A484" s="32">
        <v>479</v>
      </c>
      <c r="B484" s="38" t="s">
        <v>264</v>
      </c>
      <c r="C484" s="32">
        <v>7812014560</v>
      </c>
      <c r="D484" s="32">
        <v>770601001</v>
      </c>
      <c r="E484" s="33" t="s">
        <v>2940</v>
      </c>
      <c r="F484" s="45">
        <v>41255</v>
      </c>
      <c r="G484" s="39">
        <v>11812.5</v>
      </c>
      <c r="H484" s="38" t="s">
        <v>156</v>
      </c>
      <c r="I484" s="38" t="s">
        <v>2875</v>
      </c>
    </row>
    <row r="485" spans="1:9" ht="30.75">
      <c r="A485" s="32">
        <v>480</v>
      </c>
      <c r="B485" s="38" t="s">
        <v>264</v>
      </c>
      <c r="C485" s="32">
        <v>7812014560</v>
      </c>
      <c r="D485" s="32">
        <v>770601001</v>
      </c>
      <c r="E485" s="33" t="s">
        <v>2941</v>
      </c>
      <c r="F485" s="45">
        <v>41555</v>
      </c>
      <c r="G485" s="39">
        <v>7875</v>
      </c>
      <c r="H485" s="38" t="s">
        <v>156</v>
      </c>
      <c r="I485" s="38" t="s">
        <v>2875</v>
      </c>
    </row>
    <row r="486" spans="1:9" ht="30.75">
      <c r="A486" s="32">
        <v>481</v>
      </c>
      <c r="B486" s="38" t="s">
        <v>264</v>
      </c>
      <c r="C486" s="32">
        <v>7812014560</v>
      </c>
      <c r="D486" s="32">
        <v>770601001</v>
      </c>
      <c r="E486" s="33" t="s">
        <v>2942</v>
      </c>
      <c r="F486" s="45">
        <v>41577</v>
      </c>
      <c r="G486" s="39">
        <v>3937.5</v>
      </c>
      <c r="H486" s="38" t="s">
        <v>156</v>
      </c>
      <c r="I486" s="38" t="s">
        <v>2875</v>
      </c>
    </row>
    <row r="487" spans="1:9" ht="62.25">
      <c r="A487" s="32">
        <v>482</v>
      </c>
      <c r="B487" s="38" t="s">
        <v>2943</v>
      </c>
      <c r="C487" s="32">
        <v>6311008571</v>
      </c>
      <c r="D487" s="32">
        <v>631501001</v>
      </c>
      <c r="E487" s="33" t="s">
        <v>2944</v>
      </c>
      <c r="F487" s="45">
        <v>39598</v>
      </c>
      <c r="G487" s="39">
        <v>945</v>
      </c>
      <c r="H487" s="38" t="s">
        <v>156</v>
      </c>
      <c r="I487" s="38" t="s">
        <v>2875</v>
      </c>
    </row>
    <row r="488" spans="1:9" ht="30.75">
      <c r="A488" s="32">
        <v>483</v>
      </c>
      <c r="B488" s="38" t="s">
        <v>2945</v>
      </c>
      <c r="C488" s="32" t="s">
        <v>2946</v>
      </c>
      <c r="D488" s="32" t="s">
        <v>277</v>
      </c>
      <c r="E488" s="33" t="s">
        <v>2947</v>
      </c>
      <c r="F488" s="45">
        <v>38631</v>
      </c>
      <c r="G488" s="39">
        <v>28.73</v>
      </c>
      <c r="H488" s="38" t="s">
        <v>156</v>
      </c>
      <c r="I488" s="38" t="s">
        <v>2948</v>
      </c>
    </row>
    <row r="489" spans="1:9" ht="30.75">
      <c r="A489" s="32">
        <v>484</v>
      </c>
      <c r="B489" s="38" t="s">
        <v>2635</v>
      </c>
      <c r="C489" s="32" t="s">
        <v>2636</v>
      </c>
      <c r="D489" s="32" t="s">
        <v>2804</v>
      </c>
      <c r="E489" s="33" t="s">
        <v>2949</v>
      </c>
      <c r="F489" s="45">
        <v>39567</v>
      </c>
      <c r="G489" s="39">
        <v>115.5</v>
      </c>
      <c r="H489" s="38" t="s">
        <v>156</v>
      </c>
      <c r="I489" s="38" t="s">
        <v>2948</v>
      </c>
    </row>
    <row r="490" spans="1:9" ht="30.75">
      <c r="A490" s="32">
        <v>485</v>
      </c>
      <c r="B490" s="38" t="s">
        <v>2950</v>
      </c>
      <c r="C490" s="32" t="s">
        <v>2951</v>
      </c>
      <c r="D490" s="32" t="s">
        <v>2454</v>
      </c>
      <c r="E490" s="33" t="s">
        <v>2952</v>
      </c>
      <c r="F490" s="45">
        <v>39770</v>
      </c>
      <c r="G490" s="39">
        <v>280.38</v>
      </c>
      <c r="H490" s="38" t="s">
        <v>156</v>
      </c>
      <c r="I490" s="38" t="s">
        <v>2948</v>
      </c>
    </row>
    <row r="491" spans="1:9" ht="30.75">
      <c r="A491" s="32">
        <v>486</v>
      </c>
      <c r="B491" s="38" t="s">
        <v>2953</v>
      </c>
      <c r="C491" s="32" t="s">
        <v>2954</v>
      </c>
      <c r="D491" s="32" t="s">
        <v>2955</v>
      </c>
      <c r="E491" s="33" t="s">
        <v>2956</v>
      </c>
      <c r="F491" s="45">
        <v>38957</v>
      </c>
      <c r="G491" s="39">
        <v>154</v>
      </c>
      <c r="H491" s="38" t="s">
        <v>156</v>
      </c>
      <c r="I491" s="38" t="s">
        <v>2948</v>
      </c>
    </row>
    <row r="492" spans="1:9" ht="30.75">
      <c r="A492" s="32">
        <v>487</v>
      </c>
      <c r="B492" s="38" t="s">
        <v>2957</v>
      </c>
      <c r="C492" s="32" t="s">
        <v>2958</v>
      </c>
      <c r="D492" s="32" t="s">
        <v>2959</v>
      </c>
      <c r="E492" s="33" t="s">
        <v>2960</v>
      </c>
      <c r="F492" s="45">
        <v>40408</v>
      </c>
      <c r="G492" s="39">
        <v>140.19</v>
      </c>
      <c r="H492" s="38" t="s">
        <v>156</v>
      </c>
      <c r="I492" s="38" t="s">
        <v>2948</v>
      </c>
    </row>
    <row r="493" spans="1:9" ht="30.75">
      <c r="A493" s="32">
        <v>488</v>
      </c>
      <c r="B493" s="38" t="s">
        <v>2962</v>
      </c>
      <c r="C493" s="32" t="s">
        <v>2963</v>
      </c>
      <c r="D493" s="32" t="s">
        <v>2008</v>
      </c>
      <c r="E493" s="33" t="s">
        <v>2964</v>
      </c>
      <c r="F493" s="45">
        <v>40744</v>
      </c>
      <c r="G493" s="39">
        <v>103.85</v>
      </c>
      <c r="H493" s="38" t="s">
        <v>156</v>
      </c>
      <c r="I493" s="38" t="s">
        <v>2948</v>
      </c>
    </row>
    <row r="494" spans="1:9" ht="30.75">
      <c r="A494" s="32">
        <v>489</v>
      </c>
      <c r="B494" s="38" t="s">
        <v>2965</v>
      </c>
      <c r="C494" s="32" t="s">
        <v>2966</v>
      </c>
      <c r="D494" s="32" t="s">
        <v>2967</v>
      </c>
      <c r="E494" s="33" t="s">
        <v>2968</v>
      </c>
      <c r="F494" s="45">
        <v>40689</v>
      </c>
      <c r="G494" s="39">
        <v>2835</v>
      </c>
      <c r="H494" s="38" t="s">
        <v>156</v>
      </c>
      <c r="I494" s="38" t="s">
        <v>2948</v>
      </c>
    </row>
    <row r="495" spans="1:9" ht="46.5">
      <c r="A495" s="32">
        <v>490</v>
      </c>
      <c r="B495" s="38" t="s">
        <v>2969</v>
      </c>
      <c r="C495" s="32" t="s">
        <v>2970</v>
      </c>
      <c r="D495" s="32" t="s">
        <v>2971</v>
      </c>
      <c r="E495" s="33" t="s">
        <v>2972</v>
      </c>
      <c r="F495" s="45">
        <v>40169</v>
      </c>
      <c r="G495" s="39">
        <v>1890</v>
      </c>
      <c r="H495" s="38" t="s">
        <v>156</v>
      </c>
      <c r="I495" s="38" t="s">
        <v>2948</v>
      </c>
    </row>
    <row r="496" spans="1:9" ht="62.25">
      <c r="A496" s="32">
        <v>491</v>
      </c>
      <c r="B496" s="38" t="s">
        <v>2973</v>
      </c>
      <c r="C496" s="32" t="s">
        <v>2974</v>
      </c>
      <c r="D496" s="32" t="s">
        <v>2975</v>
      </c>
      <c r="E496" s="33" t="s">
        <v>2976</v>
      </c>
      <c r="F496" s="45">
        <v>40582</v>
      </c>
      <c r="G496" s="39">
        <v>3046.15</v>
      </c>
      <c r="H496" s="38" t="s">
        <v>156</v>
      </c>
      <c r="I496" s="38" t="s">
        <v>2948</v>
      </c>
    </row>
    <row r="497" spans="1:9" ht="46.5">
      <c r="A497" s="32">
        <v>492</v>
      </c>
      <c r="B497" s="38" t="s">
        <v>2977</v>
      </c>
      <c r="C497" s="32" t="s">
        <v>2978</v>
      </c>
      <c r="D497" s="32" t="s">
        <v>2979</v>
      </c>
      <c r="E497" s="33" t="s">
        <v>2980</v>
      </c>
      <c r="F497" s="45">
        <v>41047</v>
      </c>
      <c r="G497" s="39">
        <v>5670.01</v>
      </c>
      <c r="H497" s="38" t="s">
        <v>156</v>
      </c>
      <c r="I497" s="38" t="s">
        <v>2948</v>
      </c>
    </row>
    <row r="498" spans="1:9" ht="30.75">
      <c r="A498" s="32">
        <v>493</v>
      </c>
      <c r="B498" s="38" t="s">
        <v>2981</v>
      </c>
      <c r="C498" s="32" t="s">
        <v>2982</v>
      </c>
      <c r="D498" s="32" t="s">
        <v>2983</v>
      </c>
      <c r="E498" s="33" t="s">
        <v>2984</v>
      </c>
      <c r="F498" s="45">
        <v>39601</v>
      </c>
      <c r="G498" s="39">
        <v>165</v>
      </c>
      <c r="H498" s="38" t="s">
        <v>156</v>
      </c>
      <c r="I498" s="38" t="s">
        <v>2948</v>
      </c>
    </row>
    <row r="499" spans="1:9" ht="46.5">
      <c r="A499" s="32">
        <v>494</v>
      </c>
      <c r="B499" s="38" t="s">
        <v>2196</v>
      </c>
      <c r="C499" s="32" t="s">
        <v>2885</v>
      </c>
      <c r="D499" s="32" t="s">
        <v>277</v>
      </c>
      <c r="E499" s="33" t="s">
        <v>2985</v>
      </c>
      <c r="F499" s="45">
        <v>39195</v>
      </c>
      <c r="G499" s="39">
        <v>9.19</v>
      </c>
      <c r="H499" s="38" t="s">
        <v>156</v>
      </c>
      <c r="I499" s="38" t="s">
        <v>2948</v>
      </c>
    </row>
    <row r="500" spans="1:9" ht="30.75">
      <c r="A500" s="32">
        <v>495</v>
      </c>
      <c r="B500" s="38" t="s">
        <v>2986</v>
      </c>
      <c r="C500" s="32" t="s">
        <v>2987</v>
      </c>
      <c r="D500" s="32" t="s">
        <v>2955</v>
      </c>
      <c r="E500" s="33" t="s">
        <v>2988</v>
      </c>
      <c r="F500" s="45">
        <v>40078</v>
      </c>
      <c r="G500" s="39">
        <v>15225</v>
      </c>
      <c r="H500" s="38" t="s">
        <v>156</v>
      </c>
      <c r="I500" s="38" t="s">
        <v>2948</v>
      </c>
    </row>
    <row r="501" spans="1:9" ht="30.75">
      <c r="A501" s="32">
        <v>496</v>
      </c>
      <c r="B501" s="38" t="s">
        <v>2989</v>
      </c>
      <c r="C501" s="32" t="s">
        <v>2990</v>
      </c>
      <c r="D501" s="32" t="s">
        <v>2991</v>
      </c>
      <c r="E501" s="33" t="s">
        <v>2992</v>
      </c>
      <c r="F501" s="45">
        <v>39434</v>
      </c>
      <c r="G501" s="39">
        <v>3.01</v>
      </c>
      <c r="H501" s="38" t="s">
        <v>156</v>
      </c>
      <c r="I501" s="38" t="s">
        <v>2948</v>
      </c>
    </row>
    <row r="502" spans="1:9" ht="30.75">
      <c r="A502" s="32">
        <v>497</v>
      </c>
      <c r="B502" s="38" t="s">
        <v>2993</v>
      </c>
      <c r="C502" s="32" t="s">
        <v>2994</v>
      </c>
      <c r="D502" s="32" t="s">
        <v>288</v>
      </c>
      <c r="E502" s="33" t="s">
        <v>2995</v>
      </c>
      <c r="F502" s="45">
        <v>39601</v>
      </c>
      <c r="G502" s="39">
        <v>14175</v>
      </c>
      <c r="H502" s="38" t="s">
        <v>156</v>
      </c>
      <c r="I502" s="38" t="s">
        <v>2948</v>
      </c>
    </row>
    <row r="503" spans="1:9" ht="30.75">
      <c r="A503" s="32">
        <v>498</v>
      </c>
      <c r="B503" s="38" t="s">
        <v>2996</v>
      </c>
      <c r="C503" s="32" t="s">
        <v>2997</v>
      </c>
      <c r="D503" s="32" t="s">
        <v>2144</v>
      </c>
      <c r="E503" s="33" t="s">
        <v>2998</v>
      </c>
      <c r="F503" s="45">
        <v>41053</v>
      </c>
      <c r="G503" s="39">
        <v>1</v>
      </c>
      <c r="H503" s="38" t="s">
        <v>156</v>
      </c>
      <c r="I503" s="38" t="s">
        <v>2948</v>
      </c>
    </row>
    <row r="504" spans="1:9" ht="46.5">
      <c r="A504" s="32">
        <v>499</v>
      </c>
      <c r="B504" s="38" t="s">
        <v>2999</v>
      </c>
      <c r="C504" s="32" t="s">
        <v>3000</v>
      </c>
      <c r="D504" s="32" t="s">
        <v>3001</v>
      </c>
      <c r="E504" s="33" t="s">
        <v>3002</v>
      </c>
      <c r="F504" s="45">
        <v>39734</v>
      </c>
      <c r="G504" s="39">
        <v>93.46</v>
      </c>
      <c r="H504" s="38" t="s">
        <v>156</v>
      </c>
      <c r="I504" s="38" t="s">
        <v>2948</v>
      </c>
    </row>
    <row r="505" spans="1:9" ht="46.5">
      <c r="A505" s="32">
        <v>500</v>
      </c>
      <c r="B505" s="38" t="s">
        <v>3003</v>
      </c>
      <c r="C505" s="32" t="s">
        <v>2891</v>
      </c>
      <c r="D505" s="32" t="s">
        <v>2809</v>
      </c>
      <c r="E505" s="33" t="s">
        <v>3004</v>
      </c>
      <c r="F505" s="45">
        <v>40770</v>
      </c>
      <c r="G505" s="39">
        <v>830.77</v>
      </c>
      <c r="H505" s="38" t="s">
        <v>156</v>
      </c>
      <c r="I505" s="38" t="s">
        <v>2948</v>
      </c>
    </row>
    <row r="506" spans="1:9" ht="30.75">
      <c r="A506" s="32">
        <v>501</v>
      </c>
      <c r="B506" s="38" t="s">
        <v>3005</v>
      </c>
      <c r="C506" s="32" t="s">
        <v>3006</v>
      </c>
      <c r="D506" s="32" t="s">
        <v>3007</v>
      </c>
      <c r="E506" s="33" t="s">
        <v>3008</v>
      </c>
      <c r="F506" s="45">
        <v>39969</v>
      </c>
      <c r="G506" s="39">
        <v>467.31</v>
      </c>
      <c r="H506" s="38" t="s">
        <v>156</v>
      </c>
      <c r="I506" s="38" t="s">
        <v>2948</v>
      </c>
    </row>
    <row r="507" spans="1:9" ht="30.75">
      <c r="A507" s="32">
        <v>502</v>
      </c>
      <c r="B507" s="38" t="s">
        <v>3009</v>
      </c>
      <c r="C507" s="32" t="s">
        <v>3010</v>
      </c>
      <c r="D507" s="32" t="s">
        <v>267</v>
      </c>
      <c r="E507" s="33" t="s">
        <v>3011</v>
      </c>
      <c r="F507" s="45">
        <v>39787</v>
      </c>
      <c r="G507" s="39">
        <v>135.16</v>
      </c>
      <c r="H507" s="38" t="s">
        <v>156</v>
      </c>
      <c r="I507" s="38" t="s">
        <v>2948</v>
      </c>
    </row>
    <row r="508" spans="1:9" ht="30.75">
      <c r="A508" s="32">
        <v>503</v>
      </c>
      <c r="B508" s="38" t="s">
        <v>3012</v>
      </c>
      <c r="C508" s="32" t="s">
        <v>3013</v>
      </c>
      <c r="D508" s="32" t="s">
        <v>2302</v>
      </c>
      <c r="E508" s="33" t="s">
        <v>3014</v>
      </c>
      <c r="F508" s="45">
        <v>40660</v>
      </c>
      <c r="G508" s="39">
        <v>186.92</v>
      </c>
      <c r="H508" s="38" t="s">
        <v>156</v>
      </c>
      <c r="I508" s="38" t="s">
        <v>2948</v>
      </c>
    </row>
    <row r="509" spans="1:9" ht="30.75">
      <c r="A509" s="32">
        <v>504</v>
      </c>
      <c r="B509" s="38" t="s">
        <v>3012</v>
      </c>
      <c r="C509" s="32" t="s">
        <v>3013</v>
      </c>
      <c r="D509" s="32" t="s">
        <v>2302</v>
      </c>
      <c r="E509" s="33" t="s">
        <v>3015</v>
      </c>
      <c r="F509" s="45">
        <v>40112</v>
      </c>
      <c r="G509" s="39">
        <v>186.92</v>
      </c>
      <c r="H509" s="38" t="s">
        <v>156</v>
      </c>
      <c r="I509" s="38" t="s">
        <v>2948</v>
      </c>
    </row>
    <row r="510" spans="1:9" ht="30.75">
      <c r="A510" s="32">
        <v>505</v>
      </c>
      <c r="B510" s="38" t="s">
        <v>3012</v>
      </c>
      <c r="C510" s="32" t="s">
        <v>3013</v>
      </c>
      <c r="D510" s="32" t="s">
        <v>2302</v>
      </c>
      <c r="E510" s="33" t="s">
        <v>3016</v>
      </c>
      <c r="F510" s="45">
        <v>40112</v>
      </c>
      <c r="G510" s="39">
        <v>186.92</v>
      </c>
      <c r="H510" s="38" t="s">
        <v>156</v>
      </c>
      <c r="I510" s="38" t="s">
        <v>2948</v>
      </c>
    </row>
    <row r="511" spans="1:9" ht="30.75">
      <c r="A511" s="32">
        <v>506</v>
      </c>
      <c r="B511" s="38" t="s">
        <v>3012</v>
      </c>
      <c r="C511" s="32" t="s">
        <v>3013</v>
      </c>
      <c r="D511" s="32" t="s">
        <v>2302</v>
      </c>
      <c r="E511" s="33" t="s">
        <v>3017</v>
      </c>
      <c r="F511" s="45">
        <v>40112</v>
      </c>
      <c r="G511" s="39">
        <v>186.92</v>
      </c>
      <c r="H511" s="38" t="s">
        <v>156</v>
      </c>
      <c r="I511" s="38" t="s">
        <v>2948</v>
      </c>
    </row>
    <row r="512" spans="1:9" ht="30.75">
      <c r="A512" s="32">
        <v>507</v>
      </c>
      <c r="B512" s="38" t="s">
        <v>3012</v>
      </c>
      <c r="C512" s="32" t="s">
        <v>3013</v>
      </c>
      <c r="D512" s="32" t="s">
        <v>2302</v>
      </c>
      <c r="E512" s="33" t="s">
        <v>3018</v>
      </c>
      <c r="F512" s="45">
        <v>40112</v>
      </c>
      <c r="G512" s="39">
        <v>186.92</v>
      </c>
      <c r="H512" s="38" t="s">
        <v>156</v>
      </c>
      <c r="I512" s="38" t="s">
        <v>2948</v>
      </c>
    </row>
    <row r="513" spans="1:9" ht="30.75">
      <c r="A513" s="32">
        <v>508</v>
      </c>
      <c r="B513" s="38" t="s">
        <v>3012</v>
      </c>
      <c r="C513" s="32" t="s">
        <v>3013</v>
      </c>
      <c r="D513" s="32" t="s">
        <v>2302</v>
      </c>
      <c r="E513" s="33" t="s">
        <v>3019</v>
      </c>
      <c r="F513" s="45">
        <v>40112</v>
      </c>
      <c r="G513" s="39">
        <v>186.92</v>
      </c>
      <c r="H513" s="38" t="s">
        <v>156</v>
      </c>
      <c r="I513" s="38" t="s">
        <v>2948</v>
      </c>
    </row>
    <row r="514" spans="1:9" ht="30.75">
      <c r="A514" s="32">
        <v>509</v>
      </c>
      <c r="B514" s="38" t="s">
        <v>3012</v>
      </c>
      <c r="C514" s="32" t="s">
        <v>3013</v>
      </c>
      <c r="D514" s="32" t="s">
        <v>2302</v>
      </c>
      <c r="E514" s="33" t="s">
        <v>3020</v>
      </c>
      <c r="F514" s="45">
        <v>40112</v>
      </c>
      <c r="G514" s="39">
        <v>186.92</v>
      </c>
      <c r="H514" s="38" t="s">
        <v>156</v>
      </c>
      <c r="I514" s="38" t="s">
        <v>2948</v>
      </c>
    </row>
    <row r="515" spans="1:9" ht="30.75">
      <c r="A515" s="32">
        <v>510</v>
      </c>
      <c r="B515" s="38" t="s">
        <v>3021</v>
      </c>
      <c r="C515" s="32" t="s">
        <v>3022</v>
      </c>
      <c r="D515" s="32" t="s">
        <v>2967</v>
      </c>
      <c r="E515" s="33" t="s">
        <v>3023</v>
      </c>
      <c r="F515" s="45">
        <v>38986</v>
      </c>
      <c r="G515" s="39">
        <v>1890</v>
      </c>
      <c r="H515" s="38" t="s">
        <v>156</v>
      </c>
      <c r="I515" s="38" t="s">
        <v>2948</v>
      </c>
    </row>
    <row r="516" spans="1:9" ht="30.75">
      <c r="A516" s="32">
        <v>511</v>
      </c>
      <c r="B516" s="38" t="s">
        <v>3021</v>
      </c>
      <c r="C516" s="32" t="s">
        <v>3022</v>
      </c>
      <c r="D516" s="32" t="s">
        <v>2967</v>
      </c>
      <c r="E516" s="33" t="s">
        <v>3024</v>
      </c>
      <c r="F516" s="45">
        <v>38986</v>
      </c>
      <c r="G516" s="39">
        <v>1890</v>
      </c>
      <c r="H516" s="38" t="s">
        <v>156</v>
      </c>
      <c r="I516" s="38" t="s">
        <v>2948</v>
      </c>
    </row>
    <row r="517" spans="1:9" ht="30.75">
      <c r="A517" s="32">
        <v>512</v>
      </c>
      <c r="B517" s="38" t="s">
        <v>3025</v>
      </c>
      <c r="C517" s="32" t="s">
        <v>3026</v>
      </c>
      <c r="D517" s="32" t="s">
        <v>3027</v>
      </c>
      <c r="E517" s="33" t="s">
        <v>3028</v>
      </c>
      <c r="F517" s="45">
        <v>40717</v>
      </c>
      <c r="G517" s="39">
        <v>186.92</v>
      </c>
      <c r="H517" s="38" t="s">
        <v>156</v>
      </c>
      <c r="I517" s="38" t="s">
        <v>2948</v>
      </c>
    </row>
    <row r="518" spans="1:9" ht="30.75">
      <c r="A518" s="32">
        <v>513</v>
      </c>
      <c r="B518" s="38" t="s">
        <v>3029</v>
      </c>
      <c r="C518" s="32" t="s">
        <v>3030</v>
      </c>
      <c r="D518" s="32" t="s">
        <v>2975</v>
      </c>
      <c r="E518" s="33" t="s">
        <v>3031</v>
      </c>
      <c r="F518" s="45">
        <v>39174</v>
      </c>
      <c r="G518" s="39">
        <v>186.92</v>
      </c>
      <c r="H518" s="38" t="s">
        <v>156</v>
      </c>
      <c r="I518" s="38" t="s">
        <v>2948</v>
      </c>
    </row>
    <row r="519" spans="1:9" ht="30.75">
      <c r="A519" s="32">
        <v>514</v>
      </c>
      <c r="B519" s="38" t="s">
        <v>3032</v>
      </c>
      <c r="C519" s="32" t="s">
        <v>3033</v>
      </c>
      <c r="D519" s="32" t="s">
        <v>2454</v>
      </c>
      <c r="E519" s="33" t="s">
        <v>3034</v>
      </c>
      <c r="F519" s="45">
        <v>40332</v>
      </c>
      <c r="G519" s="39">
        <v>2142</v>
      </c>
      <c r="H519" s="38" t="s">
        <v>156</v>
      </c>
      <c r="I519" s="38" t="s">
        <v>2948</v>
      </c>
    </row>
    <row r="520" spans="1:9" ht="30.75">
      <c r="A520" s="32">
        <v>515</v>
      </c>
      <c r="B520" s="38" t="s">
        <v>3035</v>
      </c>
      <c r="C520" s="32" t="s">
        <v>3036</v>
      </c>
      <c r="D520" s="32" t="s">
        <v>2975</v>
      </c>
      <c r="E520" s="33" t="s">
        <v>3037</v>
      </c>
      <c r="F520" s="45">
        <v>40408</v>
      </c>
      <c r="G520" s="39">
        <v>13230</v>
      </c>
      <c r="H520" s="38" t="s">
        <v>156</v>
      </c>
      <c r="I520" s="38" t="s">
        <v>2948</v>
      </c>
    </row>
    <row r="521" spans="1:9" ht="30.75">
      <c r="A521" s="32">
        <v>516</v>
      </c>
      <c r="B521" s="38" t="s">
        <v>3038</v>
      </c>
      <c r="C521" s="32" t="s">
        <v>3039</v>
      </c>
      <c r="D521" s="32" t="s">
        <v>3040</v>
      </c>
      <c r="E521" s="33" t="s">
        <v>3041</v>
      </c>
      <c r="F521" s="45">
        <v>41555</v>
      </c>
      <c r="G521" s="39">
        <v>2739.94</v>
      </c>
      <c r="H521" s="38" t="s">
        <v>156</v>
      </c>
      <c r="I521" s="38" t="s">
        <v>2948</v>
      </c>
    </row>
    <row r="522" spans="1:9" ht="30.75">
      <c r="A522" s="32">
        <v>517</v>
      </c>
      <c r="B522" s="38" t="s">
        <v>3038</v>
      </c>
      <c r="C522" s="32" t="s">
        <v>3039</v>
      </c>
      <c r="D522" s="32" t="s">
        <v>3040</v>
      </c>
      <c r="E522" s="33" t="s">
        <v>3042</v>
      </c>
      <c r="F522" s="45">
        <v>41555</v>
      </c>
      <c r="G522" s="39">
        <v>4725</v>
      </c>
      <c r="H522" s="38" t="s">
        <v>156</v>
      </c>
      <c r="I522" s="38" t="s">
        <v>2948</v>
      </c>
    </row>
    <row r="523" spans="1:9" ht="30.75">
      <c r="A523" s="32">
        <v>518</v>
      </c>
      <c r="B523" s="38" t="s">
        <v>3038</v>
      </c>
      <c r="C523" s="32" t="s">
        <v>3039</v>
      </c>
      <c r="D523" s="32" t="s">
        <v>3040</v>
      </c>
      <c r="E523" s="33" t="s">
        <v>3043</v>
      </c>
      <c r="F523" s="45">
        <v>41555</v>
      </c>
      <c r="G523" s="39">
        <v>4725</v>
      </c>
      <c r="H523" s="38" t="s">
        <v>156</v>
      </c>
      <c r="I523" s="38" t="s">
        <v>2948</v>
      </c>
    </row>
    <row r="524" spans="1:9" ht="30.75">
      <c r="A524" s="32">
        <v>519</v>
      </c>
      <c r="B524" s="38" t="s">
        <v>3038</v>
      </c>
      <c r="C524" s="32" t="s">
        <v>3039</v>
      </c>
      <c r="D524" s="32" t="s">
        <v>3040</v>
      </c>
      <c r="E524" s="33" t="s">
        <v>3044</v>
      </c>
      <c r="F524" s="45">
        <v>41555</v>
      </c>
      <c r="G524" s="39">
        <v>4725</v>
      </c>
      <c r="H524" s="38" t="s">
        <v>156</v>
      </c>
      <c r="I524" s="38" t="s">
        <v>2948</v>
      </c>
    </row>
    <row r="525" spans="1:9" ht="30.75">
      <c r="A525" s="32">
        <v>520</v>
      </c>
      <c r="B525" s="38" t="s">
        <v>3038</v>
      </c>
      <c r="C525" s="32" t="s">
        <v>3039</v>
      </c>
      <c r="D525" s="32" t="s">
        <v>3040</v>
      </c>
      <c r="E525" s="33" t="s">
        <v>3045</v>
      </c>
      <c r="F525" s="45">
        <v>41555</v>
      </c>
      <c r="G525" s="39">
        <v>4725</v>
      </c>
      <c r="H525" s="38" t="s">
        <v>156</v>
      </c>
      <c r="I525" s="38" t="s">
        <v>2948</v>
      </c>
    </row>
    <row r="526" spans="1:9" ht="30.75">
      <c r="A526" s="32">
        <v>521</v>
      </c>
      <c r="B526" s="38" t="s">
        <v>3038</v>
      </c>
      <c r="C526" s="32" t="s">
        <v>3039</v>
      </c>
      <c r="D526" s="32" t="s">
        <v>3040</v>
      </c>
      <c r="E526" s="33" t="s">
        <v>3046</v>
      </c>
      <c r="F526" s="45">
        <v>41555</v>
      </c>
      <c r="G526" s="39">
        <v>4725</v>
      </c>
      <c r="H526" s="38" t="s">
        <v>156</v>
      </c>
      <c r="I526" s="38" t="s">
        <v>2948</v>
      </c>
    </row>
    <row r="527" spans="1:9" ht="30.75">
      <c r="A527" s="32">
        <v>522</v>
      </c>
      <c r="B527" s="38" t="s">
        <v>3038</v>
      </c>
      <c r="C527" s="32" t="s">
        <v>3039</v>
      </c>
      <c r="D527" s="32" t="s">
        <v>3040</v>
      </c>
      <c r="E527" s="33" t="s">
        <v>3047</v>
      </c>
      <c r="F527" s="45">
        <v>41555</v>
      </c>
      <c r="G527" s="39">
        <v>4725</v>
      </c>
      <c r="H527" s="38" t="s">
        <v>156</v>
      </c>
      <c r="I527" s="38" t="s">
        <v>2948</v>
      </c>
    </row>
    <row r="528" spans="1:9" ht="30.75">
      <c r="A528" s="32">
        <v>523</v>
      </c>
      <c r="B528" s="38" t="s">
        <v>3038</v>
      </c>
      <c r="C528" s="32" t="s">
        <v>3039</v>
      </c>
      <c r="D528" s="32" t="s">
        <v>3040</v>
      </c>
      <c r="E528" s="33" t="s">
        <v>3048</v>
      </c>
      <c r="F528" s="45">
        <v>41555</v>
      </c>
      <c r="G528" s="39">
        <v>4725</v>
      </c>
      <c r="H528" s="38" t="s">
        <v>156</v>
      </c>
      <c r="I528" s="38" t="s">
        <v>2948</v>
      </c>
    </row>
    <row r="529" spans="1:9" ht="30.75">
      <c r="A529" s="32">
        <v>524</v>
      </c>
      <c r="B529" s="38" t="s">
        <v>3038</v>
      </c>
      <c r="C529" s="32" t="s">
        <v>3039</v>
      </c>
      <c r="D529" s="32" t="s">
        <v>3040</v>
      </c>
      <c r="E529" s="33" t="s">
        <v>3049</v>
      </c>
      <c r="F529" s="45">
        <v>41555</v>
      </c>
      <c r="G529" s="39">
        <v>4725</v>
      </c>
      <c r="H529" s="38" t="s">
        <v>156</v>
      </c>
      <c r="I529" s="38" t="s">
        <v>2948</v>
      </c>
    </row>
    <row r="530" spans="1:9" ht="30.75">
      <c r="A530" s="32">
        <v>525</v>
      </c>
      <c r="B530" s="38" t="s">
        <v>284</v>
      </c>
      <c r="C530" s="32">
        <v>7701725181</v>
      </c>
      <c r="D530" s="32">
        <v>770801001</v>
      </c>
      <c r="E530" s="33" t="s">
        <v>3050</v>
      </c>
      <c r="F530" s="45">
        <v>41627</v>
      </c>
      <c r="G530" s="39">
        <v>665280</v>
      </c>
      <c r="H530" s="38" t="s">
        <v>156</v>
      </c>
      <c r="I530" s="38" t="s">
        <v>2948</v>
      </c>
    </row>
    <row r="531" spans="1:9" ht="30.75">
      <c r="A531" s="32">
        <v>526</v>
      </c>
      <c r="B531" s="38" t="s">
        <v>262</v>
      </c>
      <c r="C531" s="32" t="s">
        <v>263</v>
      </c>
      <c r="D531" s="32" t="s">
        <v>3051</v>
      </c>
      <c r="E531" s="33" t="s">
        <v>3052</v>
      </c>
      <c r="F531" s="45">
        <v>39028</v>
      </c>
      <c r="G531" s="39">
        <v>1890</v>
      </c>
      <c r="H531" s="38" t="s">
        <v>156</v>
      </c>
      <c r="I531" s="38" t="s">
        <v>2948</v>
      </c>
    </row>
    <row r="532" spans="1:9" ht="30.75">
      <c r="A532" s="32">
        <v>527</v>
      </c>
      <c r="B532" s="38" t="s">
        <v>262</v>
      </c>
      <c r="C532" s="32" t="s">
        <v>263</v>
      </c>
      <c r="D532" s="32" t="s">
        <v>3051</v>
      </c>
      <c r="E532" s="33" t="s">
        <v>3053</v>
      </c>
      <c r="F532" s="45">
        <v>41235</v>
      </c>
      <c r="G532" s="39">
        <v>1890</v>
      </c>
      <c r="H532" s="38" t="s">
        <v>156</v>
      </c>
      <c r="I532" s="38" t="s">
        <v>2948</v>
      </c>
    </row>
    <row r="533" spans="1:9" ht="30.75">
      <c r="A533" s="32">
        <v>528</v>
      </c>
      <c r="B533" s="38" t="s">
        <v>262</v>
      </c>
      <c r="C533" s="32" t="s">
        <v>263</v>
      </c>
      <c r="D533" s="32" t="s">
        <v>3051</v>
      </c>
      <c r="E533" s="33" t="s">
        <v>3054</v>
      </c>
      <c r="F533" s="45">
        <v>41255</v>
      </c>
      <c r="G533" s="39">
        <v>1890</v>
      </c>
      <c r="H533" s="38" t="s">
        <v>156</v>
      </c>
      <c r="I533" s="38" t="s">
        <v>2948</v>
      </c>
    </row>
    <row r="534" spans="1:9" ht="30.75">
      <c r="A534" s="32">
        <v>529</v>
      </c>
      <c r="B534" s="38" t="s">
        <v>262</v>
      </c>
      <c r="C534" s="32" t="s">
        <v>263</v>
      </c>
      <c r="D534" s="32" t="s">
        <v>3051</v>
      </c>
      <c r="E534" s="33" t="s">
        <v>3055</v>
      </c>
      <c r="F534" s="45">
        <v>39940</v>
      </c>
      <c r="G534" s="39">
        <v>1890</v>
      </c>
      <c r="H534" s="38" t="s">
        <v>156</v>
      </c>
      <c r="I534" s="38" t="s">
        <v>2948</v>
      </c>
    </row>
    <row r="535" spans="1:9" ht="30.75">
      <c r="A535" s="32">
        <v>530</v>
      </c>
      <c r="B535" s="38" t="s">
        <v>262</v>
      </c>
      <c r="C535" s="32" t="s">
        <v>263</v>
      </c>
      <c r="D535" s="32" t="s">
        <v>3051</v>
      </c>
      <c r="E535" s="33" t="s">
        <v>3056</v>
      </c>
      <c r="F535" s="45">
        <v>41311</v>
      </c>
      <c r="G535" s="39">
        <v>1890</v>
      </c>
      <c r="H535" s="38" t="s">
        <v>156</v>
      </c>
      <c r="I535" s="38" t="s">
        <v>2948</v>
      </c>
    </row>
    <row r="536" spans="1:9" ht="30.75">
      <c r="A536" s="32">
        <v>531</v>
      </c>
      <c r="B536" s="38" t="s">
        <v>262</v>
      </c>
      <c r="C536" s="32" t="s">
        <v>263</v>
      </c>
      <c r="D536" s="32" t="s">
        <v>3051</v>
      </c>
      <c r="E536" s="33" t="s">
        <v>3057</v>
      </c>
      <c r="F536" s="45">
        <v>39986</v>
      </c>
      <c r="G536" s="39">
        <v>1925</v>
      </c>
      <c r="H536" s="38" t="s">
        <v>156</v>
      </c>
      <c r="I536" s="38" t="s">
        <v>2948</v>
      </c>
    </row>
    <row r="537" spans="1:9" ht="30.75">
      <c r="A537" s="32">
        <v>532</v>
      </c>
      <c r="B537" s="38" t="s">
        <v>262</v>
      </c>
      <c r="C537" s="32" t="s">
        <v>263</v>
      </c>
      <c r="D537" s="32" t="s">
        <v>3051</v>
      </c>
      <c r="E537" s="33" t="s">
        <v>3058</v>
      </c>
      <c r="F537" s="45">
        <v>39041</v>
      </c>
      <c r="G537" s="39">
        <v>2310</v>
      </c>
      <c r="H537" s="38" t="s">
        <v>156</v>
      </c>
      <c r="I537" s="38" t="s">
        <v>2948</v>
      </c>
    </row>
    <row r="538" spans="1:9" ht="30.75">
      <c r="A538" s="32">
        <v>533</v>
      </c>
      <c r="B538" s="38" t="s">
        <v>262</v>
      </c>
      <c r="C538" s="32" t="s">
        <v>263</v>
      </c>
      <c r="D538" s="32" t="s">
        <v>3051</v>
      </c>
      <c r="E538" s="33" t="s">
        <v>3059</v>
      </c>
      <c r="F538" s="45">
        <v>41065</v>
      </c>
      <c r="G538" s="39">
        <v>3465</v>
      </c>
      <c r="H538" s="38" t="s">
        <v>156</v>
      </c>
      <c r="I538" s="38" t="s">
        <v>2948</v>
      </c>
    </row>
    <row r="539" spans="1:9" ht="30.75">
      <c r="A539" s="32">
        <v>534</v>
      </c>
      <c r="B539" s="38" t="s">
        <v>262</v>
      </c>
      <c r="C539" s="32" t="s">
        <v>263</v>
      </c>
      <c r="D539" s="32" t="s">
        <v>3051</v>
      </c>
      <c r="E539" s="33" t="s">
        <v>3060</v>
      </c>
      <c r="F539" s="45">
        <v>40228</v>
      </c>
      <c r="G539" s="39">
        <v>3780</v>
      </c>
      <c r="H539" s="38" t="s">
        <v>156</v>
      </c>
      <c r="I539" s="38" t="s">
        <v>2948</v>
      </c>
    </row>
    <row r="540" spans="1:9" ht="30.75">
      <c r="A540" s="32">
        <v>535</v>
      </c>
      <c r="B540" s="38" t="s">
        <v>262</v>
      </c>
      <c r="C540" s="32" t="s">
        <v>263</v>
      </c>
      <c r="D540" s="32" t="s">
        <v>3051</v>
      </c>
      <c r="E540" s="33" t="s">
        <v>3061</v>
      </c>
      <c r="F540" s="45">
        <v>39253</v>
      </c>
      <c r="G540" s="39">
        <v>4620</v>
      </c>
      <c r="H540" s="38" t="s">
        <v>156</v>
      </c>
      <c r="I540" s="38" t="s">
        <v>2948</v>
      </c>
    </row>
    <row r="541" spans="1:9" ht="30.75">
      <c r="A541" s="32">
        <v>536</v>
      </c>
      <c r="B541" s="38" t="s">
        <v>262</v>
      </c>
      <c r="C541" s="32" t="s">
        <v>263</v>
      </c>
      <c r="D541" s="32" t="s">
        <v>3051</v>
      </c>
      <c r="E541" s="33" t="s">
        <v>3062</v>
      </c>
      <c r="F541" s="45">
        <v>41247</v>
      </c>
      <c r="G541" s="39">
        <v>4620</v>
      </c>
      <c r="H541" s="38" t="s">
        <v>156</v>
      </c>
      <c r="I541" s="38" t="s">
        <v>2948</v>
      </c>
    </row>
    <row r="542" spans="1:9" ht="30.75">
      <c r="A542" s="32">
        <v>537</v>
      </c>
      <c r="B542" s="38" t="s">
        <v>262</v>
      </c>
      <c r="C542" s="32" t="s">
        <v>263</v>
      </c>
      <c r="D542" s="32" t="s">
        <v>3051</v>
      </c>
      <c r="E542" s="33" t="s">
        <v>3063</v>
      </c>
      <c r="F542" s="45">
        <v>40302</v>
      </c>
      <c r="G542" s="39">
        <v>4812.5</v>
      </c>
      <c r="H542" s="38" t="s">
        <v>156</v>
      </c>
      <c r="I542" s="38" t="s">
        <v>2948</v>
      </c>
    </row>
    <row r="543" spans="1:9" ht="30.75">
      <c r="A543" s="32">
        <v>538</v>
      </c>
      <c r="B543" s="38" t="s">
        <v>262</v>
      </c>
      <c r="C543" s="32" t="s">
        <v>263</v>
      </c>
      <c r="D543" s="32" t="s">
        <v>3051</v>
      </c>
      <c r="E543" s="33" t="s">
        <v>3064</v>
      </c>
      <c r="F543" s="45">
        <v>39253</v>
      </c>
      <c r="G543" s="39">
        <v>13440</v>
      </c>
      <c r="H543" s="38" t="s">
        <v>156</v>
      </c>
      <c r="I543" s="38" t="s">
        <v>2948</v>
      </c>
    </row>
    <row r="544" spans="1:9" ht="30.75">
      <c r="A544" s="32">
        <v>539</v>
      </c>
      <c r="B544" s="38" t="s">
        <v>262</v>
      </c>
      <c r="C544" s="32" t="s">
        <v>263</v>
      </c>
      <c r="D544" s="32" t="s">
        <v>3051</v>
      </c>
      <c r="E544" s="33" t="s">
        <v>3065</v>
      </c>
      <c r="F544" s="45">
        <v>41598</v>
      </c>
      <c r="G544" s="39">
        <v>15120</v>
      </c>
      <c r="H544" s="38" t="s">
        <v>156</v>
      </c>
      <c r="I544" s="38" t="s">
        <v>2948</v>
      </c>
    </row>
    <row r="545" spans="1:9" ht="30.75">
      <c r="A545" s="32">
        <v>540</v>
      </c>
      <c r="B545" s="38" t="s">
        <v>262</v>
      </c>
      <c r="C545" s="32" t="s">
        <v>263</v>
      </c>
      <c r="D545" s="32" t="s">
        <v>3051</v>
      </c>
      <c r="E545" s="33" t="s">
        <v>3066</v>
      </c>
      <c r="F545" s="45">
        <v>40709</v>
      </c>
      <c r="G545" s="39">
        <v>18480</v>
      </c>
      <c r="H545" s="38" t="s">
        <v>156</v>
      </c>
      <c r="I545" s="38" t="s">
        <v>2948</v>
      </c>
    </row>
    <row r="546" spans="1:9" ht="30.75">
      <c r="A546" s="32">
        <v>541</v>
      </c>
      <c r="B546" s="38" t="s">
        <v>262</v>
      </c>
      <c r="C546" s="32" t="s">
        <v>263</v>
      </c>
      <c r="D546" s="32" t="s">
        <v>3051</v>
      </c>
      <c r="E546" s="33" t="s">
        <v>3067</v>
      </c>
      <c r="F546" s="45">
        <v>40828</v>
      </c>
      <c r="G546" s="39">
        <v>46200</v>
      </c>
      <c r="H546" s="38" t="s">
        <v>156</v>
      </c>
      <c r="I546" s="38" t="s">
        <v>2948</v>
      </c>
    </row>
    <row r="547" spans="1:9" ht="30.75">
      <c r="A547" s="32">
        <v>542</v>
      </c>
      <c r="B547" s="38" t="s">
        <v>262</v>
      </c>
      <c r="C547" s="32" t="s">
        <v>263</v>
      </c>
      <c r="D547" s="32" t="s">
        <v>3051</v>
      </c>
      <c r="E547" s="33" t="s">
        <v>3068</v>
      </c>
      <c r="F547" s="45">
        <v>41446</v>
      </c>
      <c r="G547" s="39">
        <v>64680</v>
      </c>
      <c r="H547" s="38" t="s">
        <v>156</v>
      </c>
      <c r="I547" s="38" t="s">
        <v>2948</v>
      </c>
    </row>
    <row r="548" spans="1:9" ht="30.75">
      <c r="A548" s="32">
        <v>543</v>
      </c>
      <c r="B548" s="38" t="s">
        <v>262</v>
      </c>
      <c r="C548" s="32" t="s">
        <v>263</v>
      </c>
      <c r="D548" s="32" t="s">
        <v>3051</v>
      </c>
      <c r="E548" s="33" t="s">
        <v>3069</v>
      </c>
      <c r="F548" s="45">
        <v>40170</v>
      </c>
      <c r="G548" s="39">
        <v>71400</v>
      </c>
      <c r="H548" s="38" t="s">
        <v>156</v>
      </c>
      <c r="I548" s="38" t="s">
        <v>2948</v>
      </c>
    </row>
    <row r="549" spans="1:9" ht="30.75">
      <c r="A549" s="32">
        <v>544</v>
      </c>
      <c r="B549" s="38" t="s">
        <v>262</v>
      </c>
      <c r="C549" s="32" t="s">
        <v>263</v>
      </c>
      <c r="D549" s="32" t="s">
        <v>3051</v>
      </c>
      <c r="E549" s="33" t="s">
        <v>3070</v>
      </c>
      <c r="F549" s="45">
        <v>40505</v>
      </c>
      <c r="G549" s="39">
        <v>119280</v>
      </c>
      <c r="H549" s="38" t="s">
        <v>156</v>
      </c>
      <c r="I549" s="38" t="s">
        <v>2948</v>
      </c>
    </row>
    <row r="550" spans="1:9" ht="30.75">
      <c r="A550" s="32">
        <v>545</v>
      </c>
      <c r="B550" s="38" t="s">
        <v>262</v>
      </c>
      <c r="C550" s="32" t="s">
        <v>263</v>
      </c>
      <c r="D550" s="32" t="s">
        <v>3051</v>
      </c>
      <c r="E550" s="33" t="s">
        <v>3071</v>
      </c>
      <c r="F550" s="45">
        <v>41318</v>
      </c>
      <c r="G550" s="39">
        <v>123375</v>
      </c>
      <c r="H550" s="38" t="s">
        <v>156</v>
      </c>
      <c r="I550" s="38" t="s">
        <v>2948</v>
      </c>
    </row>
    <row r="551" spans="1:9" ht="30.75">
      <c r="A551" s="32">
        <v>546</v>
      </c>
      <c r="B551" s="38" t="s">
        <v>262</v>
      </c>
      <c r="C551" s="32" t="s">
        <v>263</v>
      </c>
      <c r="D551" s="32" t="s">
        <v>3051</v>
      </c>
      <c r="E551" s="33" t="s">
        <v>3072</v>
      </c>
      <c r="F551" s="45">
        <v>41073</v>
      </c>
      <c r="G551" s="39">
        <v>126000</v>
      </c>
      <c r="H551" s="38" t="s">
        <v>156</v>
      </c>
      <c r="I551" s="38" t="s">
        <v>2948</v>
      </c>
    </row>
    <row r="552" spans="1:9" ht="30.75">
      <c r="A552" s="32">
        <v>547</v>
      </c>
      <c r="B552" s="38" t="s">
        <v>262</v>
      </c>
      <c r="C552" s="32" t="s">
        <v>263</v>
      </c>
      <c r="D552" s="32" t="s">
        <v>3051</v>
      </c>
      <c r="E552" s="33" t="s">
        <v>3073</v>
      </c>
      <c r="F552" s="45">
        <v>41261</v>
      </c>
      <c r="G552" s="39">
        <v>309680</v>
      </c>
      <c r="H552" s="38" t="s">
        <v>156</v>
      </c>
      <c r="I552" s="38" t="s">
        <v>2948</v>
      </c>
    </row>
    <row r="553" spans="1:9" ht="30.75">
      <c r="A553" s="32">
        <v>548</v>
      </c>
      <c r="B553" s="38" t="s">
        <v>262</v>
      </c>
      <c r="C553" s="32" t="s">
        <v>263</v>
      </c>
      <c r="D553" s="32" t="s">
        <v>3051</v>
      </c>
      <c r="E553" s="33" t="s">
        <v>3074</v>
      </c>
      <c r="F553" s="45">
        <v>39601</v>
      </c>
      <c r="G553" s="39">
        <v>504280</v>
      </c>
      <c r="H553" s="38" t="s">
        <v>156</v>
      </c>
      <c r="I553" s="38" t="s">
        <v>2948</v>
      </c>
    </row>
    <row r="554" spans="1:9" ht="30.75">
      <c r="A554" s="32">
        <v>549</v>
      </c>
      <c r="B554" s="38" t="s">
        <v>264</v>
      </c>
      <c r="C554" s="32" t="s">
        <v>286</v>
      </c>
      <c r="D554" s="32" t="s">
        <v>282</v>
      </c>
      <c r="E554" s="33" t="s">
        <v>3075</v>
      </c>
      <c r="F554" s="45">
        <v>40907</v>
      </c>
      <c r="G554" s="39">
        <v>3937.5</v>
      </c>
      <c r="H554" s="38" t="s">
        <v>156</v>
      </c>
      <c r="I554" s="38" t="s">
        <v>2948</v>
      </c>
    </row>
    <row r="555" spans="1:9" ht="30.75">
      <c r="A555" s="32">
        <v>550</v>
      </c>
      <c r="B555" s="38" t="s">
        <v>264</v>
      </c>
      <c r="C555" s="32" t="s">
        <v>286</v>
      </c>
      <c r="D555" s="32" t="s">
        <v>282</v>
      </c>
      <c r="E555" s="33" t="s">
        <v>3076</v>
      </c>
      <c r="F555" s="45">
        <v>40753</v>
      </c>
      <c r="G555" s="39">
        <v>4725</v>
      </c>
      <c r="H555" s="38" t="s">
        <v>156</v>
      </c>
      <c r="I555" s="38" t="s">
        <v>2948</v>
      </c>
    </row>
    <row r="556" spans="1:9" ht="30.75">
      <c r="A556" s="32">
        <v>551</v>
      </c>
      <c r="B556" s="38" t="s">
        <v>264</v>
      </c>
      <c r="C556" s="32" t="s">
        <v>286</v>
      </c>
      <c r="D556" s="32" t="s">
        <v>282</v>
      </c>
      <c r="E556" s="33" t="s">
        <v>3077</v>
      </c>
      <c r="F556" s="45">
        <v>41011</v>
      </c>
      <c r="G556" s="39">
        <v>4812.5</v>
      </c>
      <c r="H556" s="38" t="s">
        <v>156</v>
      </c>
      <c r="I556" s="38" t="s">
        <v>2948</v>
      </c>
    </row>
    <row r="557" spans="1:9" ht="30.75">
      <c r="A557" s="32">
        <v>552</v>
      </c>
      <c r="B557" s="38" t="s">
        <v>264</v>
      </c>
      <c r="C557" s="32" t="s">
        <v>286</v>
      </c>
      <c r="D557" s="32" t="s">
        <v>282</v>
      </c>
      <c r="E557" s="33" t="s">
        <v>3078</v>
      </c>
      <c r="F557" s="45">
        <v>39995</v>
      </c>
      <c r="G557" s="39">
        <v>20160</v>
      </c>
      <c r="H557" s="38" t="s">
        <v>156</v>
      </c>
      <c r="I557" s="38" t="s">
        <v>2948</v>
      </c>
    </row>
    <row r="558" spans="1:9" ht="30.75">
      <c r="A558" s="32">
        <v>553</v>
      </c>
      <c r="B558" s="38" t="s">
        <v>264</v>
      </c>
      <c r="C558" s="32" t="s">
        <v>286</v>
      </c>
      <c r="D558" s="32" t="s">
        <v>282</v>
      </c>
      <c r="E558" s="33" t="s">
        <v>3079</v>
      </c>
      <c r="F558" s="45">
        <v>39995</v>
      </c>
      <c r="G558" s="39">
        <v>57960</v>
      </c>
      <c r="H558" s="38" t="s">
        <v>156</v>
      </c>
      <c r="I558" s="38" t="s">
        <v>2948</v>
      </c>
    </row>
    <row r="559" spans="1:9" ht="30.75">
      <c r="A559" s="32">
        <v>554</v>
      </c>
      <c r="B559" s="38" t="s">
        <v>265</v>
      </c>
      <c r="C559" s="32" t="s">
        <v>266</v>
      </c>
      <c r="D559" s="32" t="s">
        <v>258</v>
      </c>
      <c r="E559" s="33" t="s">
        <v>3080</v>
      </c>
      <c r="F559" s="45">
        <v>39689</v>
      </c>
      <c r="G559" s="39">
        <v>945</v>
      </c>
      <c r="H559" s="38" t="s">
        <v>156</v>
      </c>
      <c r="I559" s="38" t="s">
        <v>2948</v>
      </c>
    </row>
    <row r="560" spans="1:9" ht="30.75">
      <c r="A560" s="32">
        <v>555</v>
      </c>
      <c r="B560" s="38" t="s">
        <v>265</v>
      </c>
      <c r="C560" s="32" t="s">
        <v>266</v>
      </c>
      <c r="D560" s="32" t="s">
        <v>258</v>
      </c>
      <c r="E560" s="33" t="s">
        <v>3081</v>
      </c>
      <c r="F560" s="45">
        <v>39080</v>
      </c>
      <c r="G560" s="39">
        <v>3780</v>
      </c>
      <c r="H560" s="38" t="s">
        <v>156</v>
      </c>
      <c r="I560" s="38" t="s">
        <v>2948</v>
      </c>
    </row>
    <row r="561" spans="1:9" ht="30.75">
      <c r="A561" s="32">
        <v>556</v>
      </c>
      <c r="B561" s="38" t="s">
        <v>3082</v>
      </c>
      <c r="C561" s="32" t="s">
        <v>3083</v>
      </c>
      <c r="D561" s="32" t="s">
        <v>3084</v>
      </c>
      <c r="E561" s="33" t="s">
        <v>3085</v>
      </c>
      <c r="F561" s="45">
        <v>41446</v>
      </c>
      <c r="G561" s="39">
        <v>210</v>
      </c>
      <c r="H561" s="38" t="s">
        <v>156</v>
      </c>
      <c r="I561" s="38" t="s">
        <v>2948</v>
      </c>
    </row>
    <row r="562" spans="1:9" ht="46.5">
      <c r="A562" s="32">
        <v>557</v>
      </c>
      <c r="B562" s="38" t="s">
        <v>3086</v>
      </c>
      <c r="C562" s="32" t="s">
        <v>3087</v>
      </c>
      <c r="D562" s="32" t="s">
        <v>3088</v>
      </c>
      <c r="E562" s="33" t="s">
        <v>3089</v>
      </c>
      <c r="F562" s="45">
        <v>38859</v>
      </c>
      <c r="G562" s="39">
        <v>519.23</v>
      </c>
      <c r="H562" s="38" t="s">
        <v>156</v>
      </c>
      <c r="I562" s="38" t="s">
        <v>2948</v>
      </c>
    </row>
    <row r="563" spans="1:9" ht="30.75">
      <c r="A563" s="32">
        <v>558</v>
      </c>
      <c r="B563" s="38" t="s">
        <v>3090</v>
      </c>
      <c r="C563" s="32" t="s">
        <v>3091</v>
      </c>
      <c r="D563" s="32" t="s">
        <v>3092</v>
      </c>
      <c r="E563" s="33" t="s">
        <v>3093</v>
      </c>
      <c r="F563" s="45">
        <v>39969</v>
      </c>
      <c r="G563" s="39">
        <v>1308.46</v>
      </c>
      <c r="H563" s="38" t="s">
        <v>156</v>
      </c>
      <c r="I563" s="38" t="s">
        <v>2948</v>
      </c>
    </row>
    <row r="564" spans="1:9" ht="30.75">
      <c r="A564" s="32">
        <v>559</v>
      </c>
      <c r="B564" s="38" t="s">
        <v>3094</v>
      </c>
      <c r="C564" s="32" t="s">
        <v>3095</v>
      </c>
      <c r="D564" s="32" t="s">
        <v>2975</v>
      </c>
      <c r="E564" s="33" t="s">
        <v>3096</v>
      </c>
      <c r="F564" s="45">
        <v>39589</v>
      </c>
      <c r="G564" s="39">
        <v>1109.35</v>
      </c>
      <c r="H564" s="38" t="s">
        <v>156</v>
      </c>
      <c r="I564" s="38" t="s">
        <v>2948</v>
      </c>
    </row>
    <row r="565" spans="1:9" ht="30.75">
      <c r="A565" s="32">
        <v>560</v>
      </c>
      <c r="B565" s="38" t="s">
        <v>3094</v>
      </c>
      <c r="C565" s="32" t="s">
        <v>3095</v>
      </c>
      <c r="D565" s="32" t="s">
        <v>2975</v>
      </c>
      <c r="E565" s="33" t="s">
        <v>3097</v>
      </c>
      <c r="F565" s="45">
        <v>39589</v>
      </c>
      <c r="G565" s="39">
        <v>1109.35</v>
      </c>
      <c r="H565" s="38" t="s">
        <v>156</v>
      </c>
      <c r="I565" s="38" t="s">
        <v>2948</v>
      </c>
    </row>
    <row r="566" spans="1:9" ht="30.75">
      <c r="A566" s="32">
        <v>561</v>
      </c>
      <c r="B566" s="38" t="s">
        <v>3098</v>
      </c>
      <c r="C566" s="32" t="s">
        <v>3099</v>
      </c>
      <c r="D566" s="32" t="s">
        <v>3100</v>
      </c>
      <c r="E566" s="33" t="s">
        <v>3101</v>
      </c>
      <c r="F566" s="45">
        <v>39710</v>
      </c>
      <c r="G566" s="39">
        <v>1620</v>
      </c>
      <c r="H566" s="38" t="s">
        <v>156</v>
      </c>
      <c r="I566" s="38" t="s">
        <v>2948</v>
      </c>
    </row>
    <row r="567" spans="1:9" ht="30.75">
      <c r="A567" s="32">
        <v>562</v>
      </c>
      <c r="B567" s="38" t="s">
        <v>270</v>
      </c>
      <c r="C567" s="32" t="s">
        <v>271</v>
      </c>
      <c r="D567" s="32" t="s">
        <v>283</v>
      </c>
      <c r="E567" s="33" t="s">
        <v>3102</v>
      </c>
      <c r="F567" s="45">
        <v>39505</v>
      </c>
      <c r="G567" s="39">
        <v>2782.5</v>
      </c>
      <c r="H567" s="38" t="s">
        <v>156</v>
      </c>
      <c r="I567" s="38" t="s">
        <v>2948</v>
      </c>
    </row>
    <row r="568" spans="1:9" ht="30.75">
      <c r="A568" s="32">
        <v>563</v>
      </c>
      <c r="B568" s="38" t="s">
        <v>270</v>
      </c>
      <c r="C568" s="32" t="s">
        <v>271</v>
      </c>
      <c r="D568" s="32" t="s">
        <v>283</v>
      </c>
      <c r="E568" s="33" t="s">
        <v>3103</v>
      </c>
      <c r="F568" s="45">
        <v>39055</v>
      </c>
      <c r="G568" s="39">
        <v>3465</v>
      </c>
      <c r="H568" s="38" t="s">
        <v>156</v>
      </c>
      <c r="I568" s="38" t="s">
        <v>2948</v>
      </c>
    </row>
    <row r="569" spans="1:9" ht="30.75">
      <c r="A569" s="32">
        <v>564</v>
      </c>
      <c r="B569" s="38" t="s">
        <v>270</v>
      </c>
      <c r="C569" s="32" t="s">
        <v>271</v>
      </c>
      <c r="D569" s="32" t="s">
        <v>283</v>
      </c>
      <c r="E569" s="33" t="s">
        <v>3104</v>
      </c>
      <c r="F569" s="45">
        <v>40259</v>
      </c>
      <c r="G569" s="39">
        <v>3465</v>
      </c>
      <c r="H569" s="38" t="s">
        <v>156</v>
      </c>
      <c r="I569" s="38" t="s">
        <v>2948</v>
      </c>
    </row>
    <row r="570" spans="1:9" ht="30.75">
      <c r="A570" s="32">
        <v>565</v>
      </c>
      <c r="B570" s="38" t="s">
        <v>270</v>
      </c>
      <c r="C570" s="32" t="s">
        <v>271</v>
      </c>
      <c r="D570" s="32" t="s">
        <v>283</v>
      </c>
      <c r="E570" s="33" t="s">
        <v>3105</v>
      </c>
      <c r="F570" s="45">
        <v>41668</v>
      </c>
      <c r="G570" s="39">
        <v>23100</v>
      </c>
      <c r="H570" s="38" t="s">
        <v>156</v>
      </c>
      <c r="I570" s="38" t="s">
        <v>2948</v>
      </c>
    </row>
    <row r="571" spans="1:9" ht="30.75">
      <c r="A571" s="32">
        <v>566</v>
      </c>
      <c r="B571" s="38" t="s">
        <v>3106</v>
      </c>
      <c r="C571" s="32">
        <v>7707049388</v>
      </c>
      <c r="D571" s="32">
        <v>770701001</v>
      </c>
      <c r="E571" s="33" t="s">
        <v>2961</v>
      </c>
      <c r="F571" s="45">
        <v>41200</v>
      </c>
      <c r="G571" s="39">
        <v>9625</v>
      </c>
      <c r="H571" s="38" t="s">
        <v>156</v>
      </c>
      <c r="I571" s="38" t="s">
        <v>2948</v>
      </c>
    </row>
    <row r="572" spans="1:9" ht="30.75">
      <c r="A572" s="32">
        <v>567</v>
      </c>
      <c r="B572" s="38" t="s">
        <v>3106</v>
      </c>
      <c r="C572" s="32">
        <v>7707049388</v>
      </c>
      <c r="D572" s="32">
        <v>770701001</v>
      </c>
      <c r="E572" s="33" t="s">
        <v>3107</v>
      </c>
      <c r="F572" s="45">
        <v>41239</v>
      </c>
      <c r="G572" s="39">
        <v>110880</v>
      </c>
      <c r="H572" s="38" t="s">
        <v>156</v>
      </c>
      <c r="I572" s="38" t="s">
        <v>2948</v>
      </c>
    </row>
    <row r="573" spans="1:9" ht="30.75">
      <c r="A573" s="32">
        <v>568</v>
      </c>
      <c r="B573" s="38" t="s">
        <v>3106</v>
      </c>
      <c r="C573" s="32">
        <v>7707049388</v>
      </c>
      <c r="D573" s="32">
        <v>770701001</v>
      </c>
      <c r="E573" s="33" t="s">
        <v>3108</v>
      </c>
      <c r="F573" s="45">
        <v>41235</v>
      </c>
      <c r="G573" s="39">
        <v>143920</v>
      </c>
      <c r="H573" s="38" t="s">
        <v>156</v>
      </c>
      <c r="I573" s="38" t="s">
        <v>2948</v>
      </c>
    </row>
    <row r="574" spans="1:9" ht="30.75">
      <c r="A574" s="32">
        <v>569</v>
      </c>
      <c r="B574" s="38" t="s">
        <v>3109</v>
      </c>
      <c r="C574" s="32" t="s">
        <v>3110</v>
      </c>
      <c r="D574" s="32" t="s">
        <v>3111</v>
      </c>
      <c r="E574" s="33" t="s">
        <v>3112</v>
      </c>
      <c r="F574" s="45">
        <v>40539</v>
      </c>
      <c r="G574" s="39">
        <v>1869.23</v>
      </c>
      <c r="H574" s="38" t="s">
        <v>156</v>
      </c>
      <c r="I574" s="38" t="s">
        <v>2948</v>
      </c>
    </row>
    <row r="575" spans="1:9" ht="30.75">
      <c r="A575" s="32">
        <v>570</v>
      </c>
      <c r="B575" s="38" t="s">
        <v>3113</v>
      </c>
      <c r="C575" s="32" t="s">
        <v>3114</v>
      </c>
      <c r="D575" s="32" t="s">
        <v>3111</v>
      </c>
      <c r="E575" s="33" t="s">
        <v>3115</v>
      </c>
      <c r="F575" s="45">
        <v>34501</v>
      </c>
      <c r="G575" s="39">
        <v>623.08</v>
      </c>
      <c r="H575" s="38" t="s">
        <v>156</v>
      </c>
      <c r="I575" s="38" t="s">
        <v>2948</v>
      </c>
    </row>
    <row r="576" spans="1:9" ht="30.75">
      <c r="A576" s="32">
        <v>571</v>
      </c>
      <c r="B576" s="38" t="s">
        <v>3113</v>
      </c>
      <c r="C576" s="32" t="s">
        <v>3114</v>
      </c>
      <c r="D576" s="32" t="s">
        <v>3111</v>
      </c>
      <c r="E576" s="33" t="s">
        <v>3116</v>
      </c>
      <c r="F576" s="45">
        <v>39559</v>
      </c>
      <c r="G576" s="39">
        <v>1495.38</v>
      </c>
      <c r="H576" s="38" t="s">
        <v>156</v>
      </c>
      <c r="I576" s="38" t="s">
        <v>2948</v>
      </c>
    </row>
    <row r="577" spans="1:9" ht="30.75">
      <c r="A577" s="32">
        <v>572</v>
      </c>
      <c r="B577" s="38" t="s">
        <v>3117</v>
      </c>
      <c r="C577" s="32" t="s">
        <v>232</v>
      </c>
      <c r="D577" s="32" t="s">
        <v>3118</v>
      </c>
      <c r="E577" s="33" t="s">
        <v>3119</v>
      </c>
      <c r="F577" s="45">
        <v>38852</v>
      </c>
      <c r="G577" s="39">
        <v>6750</v>
      </c>
      <c r="H577" s="38" t="s">
        <v>156</v>
      </c>
      <c r="I577" s="38" t="s">
        <v>2948</v>
      </c>
    </row>
    <row r="578" spans="1:9" ht="30.75">
      <c r="A578" s="32">
        <v>573</v>
      </c>
      <c r="B578" s="38" t="s">
        <v>3120</v>
      </c>
      <c r="C578" s="32" t="s">
        <v>3121</v>
      </c>
      <c r="D578" s="32" t="s">
        <v>2975</v>
      </c>
      <c r="E578" s="33" t="s">
        <v>3122</v>
      </c>
      <c r="F578" s="45">
        <v>39196</v>
      </c>
      <c r="G578" s="39">
        <v>654.23</v>
      </c>
      <c r="H578" s="38" t="s">
        <v>156</v>
      </c>
      <c r="I578" s="38" t="s">
        <v>2948</v>
      </c>
    </row>
    <row r="579" spans="1:9" ht="30.75">
      <c r="A579" s="32">
        <v>574</v>
      </c>
      <c r="B579" s="38" t="s">
        <v>3123</v>
      </c>
      <c r="C579" s="32" t="s">
        <v>3124</v>
      </c>
      <c r="D579" s="32" t="s">
        <v>3125</v>
      </c>
      <c r="E579" s="33" t="s">
        <v>3126</v>
      </c>
      <c r="F579" s="45">
        <v>40228</v>
      </c>
      <c r="G579" s="39">
        <v>627.8</v>
      </c>
      <c r="H579" s="38" t="s">
        <v>156</v>
      </c>
      <c r="I579" s="38" t="s">
        <v>2948</v>
      </c>
    </row>
    <row r="580" spans="1:9" ht="30.75">
      <c r="A580" s="32">
        <v>575</v>
      </c>
      <c r="B580" s="38" t="s">
        <v>3123</v>
      </c>
      <c r="C580" s="32" t="s">
        <v>3124</v>
      </c>
      <c r="D580" s="32" t="s">
        <v>3125</v>
      </c>
      <c r="E580" s="33" t="s">
        <v>3127</v>
      </c>
      <c r="F580" s="45">
        <v>39598</v>
      </c>
      <c r="G580" s="39">
        <v>1890</v>
      </c>
      <c r="H580" s="38" t="s">
        <v>156</v>
      </c>
      <c r="I580" s="38" t="s">
        <v>2948</v>
      </c>
    </row>
    <row r="581" spans="1:9" ht="46.5">
      <c r="A581" s="32">
        <v>576</v>
      </c>
      <c r="B581" s="38" t="s">
        <v>3128</v>
      </c>
      <c r="C581" s="32" t="s">
        <v>3129</v>
      </c>
      <c r="D581" s="32" t="s">
        <v>3130</v>
      </c>
      <c r="E581" s="33" t="s">
        <v>3131</v>
      </c>
      <c r="F581" s="45">
        <v>38649</v>
      </c>
      <c r="G581" s="39">
        <v>93.46</v>
      </c>
      <c r="H581" s="38" t="s">
        <v>156</v>
      </c>
      <c r="I581" s="38" t="s">
        <v>2948</v>
      </c>
    </row>
    <row r="582" spans="1:9" ht="30.75">
      <c r="A582" s="32">
        <v>577</v>
      </c>
      <c r="B582" s="38" t="s">
        <v>222</v>
      </c>
      <c r="C582" s="32" t="s">
        <v>184</v>
      </c>
      <c r="D582" s="32" t="s">
        <v>280</v>
      </c>
      <c r="E582" s="33" t="s">
        <v>3132</v>
      </c>
      <c r="F582" s="45">
        <v>41639</v>
      </c>
      <c r="G582" s="39">
        <v>0.16</v>
      </c>
      <c r="H582" s="38" t="s">
        <v>156</v>
      </c>
      <c r="I582" s="38" t="s">
        <v>2948</v>
      </c>
    </row>
    <row r="583" spans="1:9" ht="30.75">
      <c r="A583" s="32">
        <v>578</v>
      </c>
      <c r="B583" s="38" t="s">
        <v>4684</v>
      </c>
      <c r="C583" s="32" t="s">
        <v>3133</v>
      </c>
      <c r="D583" s="32"/>
      <c r="E583" s="33" t="s">
        <v>3134</v>
      </c>
      <c r="F583" s="45">
        <v>39995</v>
      </c>
      <c r="G583" s="39">
        <v>315</v>
      </c>
      <c r="H583" s="38" t="s">
        <v>156</v>
      </c>
      <c r="I583" s="38" t="s">
        <v>2948</v>
      </c>
    </row>
    <row r="584" spans="1:9" ht="30.75">
      <c r="A584" s="32">
        <v>579</v>
      </c>
      <c r="B584" s="38" t="s">
        <v>3135</v>
      </c>
      <c r="C584" s="32" t="s">
        <v>2008</v>
      </c>
      <c r="D584" s="32" t="s">
        <v>2008</v>
      </c>
      <c r="E584" s="33" t="s">
        <v>3136</v>
      </c>
      <c r="F584" s="45">
        <v>38937</v>
      </c>
      <c r="G584" s="39">
        <v>56.08</v>
      </c>
      <c r="H584" s="38" t="s">
        <v>156</v>
      </c>
      <c r="I584" s="38" t="s">
        <v>3137</v>
      </c>
    </row>
    <row r="585" spans="1:9" ht="62.25">
      <c r="A585" s="32">
        <v>580</v>
      </c>
      <c r="B585" s="38" t="s">
        <v>5141</v>
      </c>
      <c r="C585" s="32" t="s">
        <v>3138</v>
      </c>
      <c r="D585" s="32" t="s">
        <v>3139</v>
      </c>
      <c r="E585" s="33" t="s">
        <v>3140</v>
      </c>
      <c r="F585" s="45">
        <v>39163</v>
      </c>
      <c r="G585" s="39">
        <v>1.57</v>
      </c>
      <c r="H585" s="38" t="s">
        <v>156</v>
      </c>
      <c r="I585" s="38" t="s">
        <v>3137</v>
      </c>
    </row>
    <row r="586" spans="1:9" ht="62.25">
      <c r="A586" s="32">
        <v>581</v>
      </c>
      <c r="B586" s="38" t="s">
        <v>5141</v>
      </c>
      <c r="C586" s="32" t="s">
        <v>3138</v>
      </c>
      <c r="D586" s="32" t="s">
        <v>3139</v>
      </c>
      <c r="E586" s="33" t="s">
        <v>3141</v>
      </c>
      <c r="F586" s="45">
        <v>39163</v>
      </c>
      <c r="G586" s="39">
        <v>1.42</v>
      </c>
      <c r="H586" s="38" t="s">
        <v>156</v>
      </c>
      <c r="I586" s="38" t="s">
        <v>3137</v>
      </c>
    </row>
    <row r="587" spans="1:9" ht="30.75">
      <c r="A587" s="32">
        <v>582</v>
      </c>
      <c r="B587" s="38" t="s">
        <v>1495</v>
      </c>
      <c r="C587" s="32" t="s">
        <v>3142</v>
      </c>
      <c r="D587" s="32" t="s">
        <v>3143</v>
      </c>
      <c r="E587" s="33" t="s">
        <v>3144</v>
      </c>
      <c r="F587" s="45">
        <v>39661</v>
      </c>
      <c r="G587" s="39">
        <v>57.12</v>
      </c>
      <c r="H587" s="38" t="s">
        <v>156</v>
      </c>
      <c r="I587" s="38" t="s">
        <v>3137</v>
      </c>
    </row>
    <row r="588" spans="1:9" ht="30.75">
      <c r="A588" s="32">
        <v>583</v>
      </c>
      <c r="B588" s="38" t="s">
        <v>1654</v>
      </c>
      <c r="C588" s="32" t="s">
        <v>2259</v>
      </c>
      <c r="D588" s="32" t="s">
        <v>2148</v>
      </c>
      <c r="E588" s="33" t="s">
        <v>3145</v>
      </c>
      <c r="F588" s="45">
        <v>39986</v>
      </c>
      <c r="G588" s="39">
        <v>4477.84</v>
      </c>
      <c r="H588" s="38" t="s">
        <v>156</v>
      </c>
      <c r="I588" s="38" t="s">
        <v>3137</v>
      </c>
    </row>
    <row r="589" spans="1:9" ht="30.75">
      <c r="A589" s="32">
        <v>584</v>
      </c>
      <c r="B589" s="38" t="s">
        <v>1654</v>
      </c>
      <c r="C589" s="32" t="s">
        <v>2259</v>
      </c>
      <c r="D589" s="32" t="s">
        <v>2148</v>
      </c>
      <c r="E589" s="33" t="s">
        <v>3146</v>
      </c>
      <c r="F589" s="45">
        <v>40060</v>
      </c>
      <c r="G589" s="39">
        <v>4477.84</v>
      </c>
      <c r="H589" s="38" t="s">
        <v>156</v>
      </c>
      <c r="I589" s="38" t="s">
        <v>3137</v>
      </c>
    </row>
    <row r="590" spans="1:9" ht="30.75">
      <c r="A590" s="32">
        <v>585</v>
      </c>
      <c r="B590" s="38" t="s">
        <v>1654</v>
      </c>
      <c r="C590" s="32" t="s">
        <v>2259</v>
      </c>
      <c r="D590" s="32" t="s">
        <v>2148</v>
      </c>
      <c r="E590" s="33" t="s">
        <v>3147</v>
      </c>
      <c r="F590" s="45">
        <v>40735</v>
      </c>
      <c r="G590" s="39">
        <v>8141.53</v>
      </c>
      <c r="H590" s="38" t="s">
        <v>156</v>
      </c>
      <c r="I590" s="38" t="s">
        <v>3137</v>
      </c>
    </row>
    <row r="591" spans="1:9" ht="30.75">
      <c r="A591" s="32">
        <v>586</v>
      </c>
      <c r="B591" s="38" t="s">
        <v>1654</v>
      </c>
      <c r="C591" s="32" t="s">
        <v>2259</v>
      </c>
      <c r="D591" s="32" t="s">
        <v>2148</v>
      </c>
      <c r="E591" s="33" t="s">
        <v>3148</v>
      </c>
      <c r="F591" s="45">
        <v>40735</v>
      </c>
      <c r="G591" s="39">
        <v>4477.84</v>
      </c>
      <c r="H591" s="38" t="s">
        <v>156</v>
      </c>
      <c r="I591" s="38" t="s">
        <v>3137</v>
      </c>
    </row>
    <row r="592" spans="1:9" ht="30.75">
      <c r="A592" s="32">
        <v>587</v>
      </c>
      <c r="B592" s="38" t="s">
        <v>1654</v>
      </c>
      <c r="C592" s="32" t="s">
        <v>2259</v>
      </c>
      <c r="D592" s="32" t="s">
        <v>2148</v>
      </c>
      <c r="E592" s="33" t="s">
        <v>3149</v>
      </c>
      <c r="F592" s="45">
        <v>40764</v>
      </c>
      <c r="G592" s="39">
        <v>8141.53</v>
      </c>
      <c r="H592" s="38" t="s">
        <v>156</v>
      </c>
      <c r="I592" s="38" t="s">
        <v>3137</v>
      </c>
    </row>
    <row r="593" spans="1:9" ht="30.75">
      <c r="A593" s="32">
        <v>588</v>
      </c>
      <c r="B593" s="38" t="s">
        <v>1654</v>
      </c>
      <c r="C593" s="32" t="s">
        <v>2259</v>
      </c>
      <c r="D593" s="32" t="s">
        <v>2148</v>
      </c>
      <c r="E593" s="33" t="s">
        <v>3150</v>
      </c>
      <c r="F593" s="45">
        <v>40764</v>
      </c>
      <c r="G593" s="39">
        <v>17911.39</v>
      </c>
      <c r="H593" s="38" t="s">
        <v>156</v>
      </c>
      <c r="I593" s="38" t="s">
        <v>3137</v>
      </c>
    </row>
    <row r="594" spans="1:9" ht="30.75">
      <c r="A594" s="32">
        <v>589</v>
      </c>
      <c r="B594" s="38" t="s">
        <v>1654</v>
      </c>
      <c r="C594" s="32" t="s">
        <v>2259</v>
      </c>
      <c r="D594" s="32" t="s">
        <v>2148</v>
      </c>
      <c r="E594" s="33" t="s">
        <v>3151</v>
      </c>
      <c r="F594" s="45">
        <v>40856</v>
      </c>
      <c r="G594" s="39">
        <v>13433.53</v>
      </c>
      <c r="H594" s="38" t="s">
        <v>156</v>
      </c>
      <c r="I594" s="38" t="s">
        <v>3137</v>
      </c>
    </row>
    <row r="595" spans="1:9" ht="30.75">
      <c r="A595" s="32">
        <v>590</v>
      </c>
      <c r="B595" s="38" t="s">
        <v>3152</v>
      </c>
      <c r="C595" s="32" t="s">
        <v>3153</v>
      </c>
      <c r="D595" s="32" t="s">
        <v>3154</v>
      </c>
      <c r="E595" s="33" t="s">
        <v>3155</v>
      </c>
      <c r="F595" s="45">
        <v>38786</v>
      </c>
      <c r="G595" s="39">
        <v>39.34</v>
      </c>
      <c r="H595" s="38" t="s">
        <v>156</v>
      </c>
      <c r="I595" s="38" t="s">
        <v>3137</v>
      </c>
    </row>
    <row r="596" spans="1:9" ht="30.75">
      <c r="A596" s="32">
        <v>591</v>
      </c>
      <c r="B596" s="38" t="s">
        <v>3156</v>
      </c>
      <c r="C596" s="32" t="s">
        <v>3157</v>
      </c>
      <c r="D596" s="32" t="s">
        <v>3158</v>
      </c>
      <c r="E596" s="33" t="s">
        <v>3159</v>
      </c>
      <c r="F596" s="45">
        <v>38930</v>
      </c>
      <c r="G596" s="39">
        <v>373.85</v>
      </c>
      <c r="H596" s="38" t="s">
        <v>156</v>
      </c>
      <c r="I596" s="38" t="s">
        <v>3137</v>
      </c>
    </row>
    <row r="597" spans="1:9" ht="30.75">
      <c r="A597" s="32">
        <v>592</v>
      </c>
      <c r="B597" s="38" t="s">
        <v>3160</v>
      </c>
      <c r="C597" s="32" t="s">
        <v>3161</v>
      </c>
      <c r="D597" s="32" t="s">
        <v>3162</v>
      </c>
      <c r="E597" s="33" t="s">
        <v>3163</v>
      </c>
      <c r="F597" s="45">
        <v>38789</v>
      </c>
      <c r="G597" s="39">
        <v>207.69</v>
      </c>
      <c r="H597" s="38" t="s">
        <v>156</v>
      </c>
      <c r="I597" s="38" t="s">
        <v>3137</v>
      </c>
    </row>
    <row r="598" spans="1:9" ht="30.75">
      <c r="A598" s="32">
        <v>593</v>
      </c>
      <c r="B598" s="38" t="s">
        <v>3164</v>
      </c>
      <c r="C598" s="32" t="s">
        <v>3165</v>
      </c>
      <c r="D598" s="32" t="s">
        <v>2831</v>
      </c>
      <c r="E598" s="33" t="s">
        <v>3166</v>
      </c>
      <c r="F598" s="45">
        <v>40332</v>
      </c>
      <c r="G598" s="39">
        <v>42525</v>
      </c>
      <c r="H598" s="38" t="s">
        <v>156</v>
      </c>
      <c r="I598" s="38" t="s">
        <v>3137</v>
      </c>
    </row>
    <row r="599" spans="1:9" ht="30.75">
      <c r="A599" s="32">
        <v>594</v>
      </c>
      <c r="B599" s="38" t="s">
        <v>3167</v>
      </c>
      <c r="C599" s="32" t="s">
        <v>3168</v>
      </c>
      <c r="D599" s="32" t="s">
        <v>3169</v>
      </c>
      <c r="E599" s="33" t="s">
        <v>3170</v>
      </c>
      <c r="F599" s="45">
        <v>39050</v>
      </c>
      <c r="G599" s="39">
        <v>100.2</v>
      </c>
      <c r="H599" s="38" t="s">
        <v>156</v>
      </c>
      <c r="I599" s="38" t="s">
        <v>3137</v>
      </c>
    </row>
    <row r="600" spans="1:9" ht="30.75">
      <c r="A600" s="32">
        <v>595</v>
      </c>
      <c r="B600" s="38" t="s">
        <v>3171</v>
      </c>
      <c r="C600" s="32" t="s">
        <v>3172</v>
      </c>
      <c r="D600" s="32" t="s">
        <v>3173</v>
      </c>
      <c r="E600" s="33" t="s">
        <v>3174</v>
      </c>
      <c r="F600" s="45">
        <v>39524</v>
      </c>
      <c r="G600" s="39">
        <v>93.46</v>
      </c>
      <c r="H600" s="38" t="s">
        <v>156</v>
      </c>
      <c r="I600" s="38" t="s">
        <v>3137</v>
      </c>
    </row>
    <row r="601" spans="1:9" ht="30.75">
      <c r="A601" s="32">
        <v>596</v>
      </c>
      <c r="B601" s="38" t="s">
        <v>2071</v>
      </c>
      <c r="C601" s="32" t="s">
        <v>2072</v>
      </c>
      <c r="D601" s="32" t="s">
        <v>277</v>
      </c>
      <c r="E601" s="33" t="s">
        <v>3175</v>
      </c>
      <c r="F601" s="45">
        <v>41423</v>
      </c>
      <c r="G601" s="39">
        <v>1890</v>
      </c>
      <c r="H601" s="38" t="s">
        <v>156</v>
      </c>
      <c r="I601" s="38" t="s">
        <v>3137</v>
      </c>
    </row>
    <row r="602" spans="1:9" ht="30.75">
      <c r="A602" s="32">
        <v>597</v>
      </c>
      <c r="B602" s="38" t="s">
        <v>3176</v>
      </c>
      <c r="C602" s="32" t="s">
        <v>3177</v>
      </c>
      <c r="D602" s="32" t="s">
        <v>3178</v>
      </c>
      <c r="E602" s="33" t="s">
        <v>3179</v>
      </c>
      <c r="F602" s="45">
        <v>39661</v>
      </c>
      <c r="G602" s="39">
        <v>1260</v>
      </c>
      <c r="H602" s="38" t="s">
        <v>156</v>
      </c>
      <c r="I602" s="38" t="s">
        <v>3137</v>
      </c>
    </row>
    <row r="603" spans="1:9" ht="30.75">
      <c r="A603" s="32">
        <v>598</v>
      </c>
      <c r="B603" s="38" t="s">
        <v>3180</v>
      </c>
      <c r="C603" s="32" t="s">
        <v>3181</v>
      </c>
      <c r="D603" s="32" t="s">
        <v>3182</v>
      </c>
      <c r="E603" s="33" t="s">
        <v>3183</v>
      </c>
      <c r="F603" s="45">
        <v>40267</v>
      </c>
      <c r="G603" s="39">
        <v>114.23</v>
      </c>
      <c r="H603" s="38" t="s">
        <v>156</v>
      </c>
      <c r="I603" s="38" t="s">
        <v>3137</v>
      </c>
    </row>
    <row r="604" spans="1:9" ht="30.75">
      <c r="A604" s="32">
        <v>599</v>
      </c>
      <c r="B604" s="38" t="s">
        <v>262</v>
      </c>
      <c r="C604" s="32" t="s">
        <v>263</v>
      </c>
      <c r="D604" s="32" t="s">
        <v>258</v>
      </c>
      <c r="E604" s="33" t="s">
        <v>3184</v>
      </c>
      <c r="F604" s="45">
        <v>40777</v>
      </c>
      <c r="G604" s="39">
        <v>12320</v>
      </c>
      <c r="H604" s="38" t="s">
        <v>156</v>
      </c>
      <c r="I604" s="38" t="s">
        <v>3137</v>
      </c>
    </row>
    <row r="605" spans="1:9" ht="30.75">
      <c r="A605" s="32">
        <v>600</v>
      </c>
      <c r="B605" s="38" t="s">
        <v>3185</v>
      </c>
      <c r="C605" s="32" t="s">
        <v>3186</v>
      </c>
      <c r="D605" s="32" t="s">
        <v>3187</v>
      </c>
      <c r="E605" s="33" t="s">
        <v>3188</v>
      </c>
      <c r="F605" s="45">
        <v>40744</v>
      </c>
      <c r="G605" s="39">
        <v>5400</v>
      </c>
      <c r="H605" s="38" t="s">
        <v>156</v>
      </c>
      <c r="I605" s="38" t="s">
        <v>3137</v>
      </c>
    </row>
    <row r="606" spans="1:9" ht="30.75">
      <c r="A606" s="32">
        <v>601</v>
      </c>
      <c r="B606" s="38" t="s">
        <v>264</v>
      </c>
      <c r="C606" s="32" t="s">
        <v>286</v>
      </c>
      <c r="D606" s="32" t="s">
        <v>258</v>
      </c>
      <c r="E606" s="33" t="s">
        <v>3189</v>
      </c>
      <c r="F606" s="45">
        <v>41635</v>
      </c>
      <c r="G606" s="39">
        <v>6632.5</v>
      </c>
      <c r="H606" s="38" t="s">
        <v>156</v>
      </c>
      <c r="I606" s="38" t="s">
        <v>3137</v>
      </c>
    </row>
    <row r="607" spans="1:9" ht="30.75">
      <c r="A607" s="32">
        <v>602</v>
      </c>
      <c r="B607" s="38" t="s">
        <v>264</v>
      </c>
      <c r="C607" s="32" t="s">
        <v>286</v>
      </c>
      <c r="D607" s="32" t="s">
        <v>258</v>
      </c>
      <c r="E607" s="33" t="s">
        <v>3190</v>
      </c>
      <c r="F607" s="45">
        <v>41324</v>
      </c>
      <c r="G607" s="39">
        <v>38640</v>
      </c>
      <c r="H607" s="38" t="s">
        <v>156</v>
      </c>
      <c r="I607" s="38" t="s">
        <v>3137</v>
      </c>
    </row>
    <row r="608" spans="1:9" ht="30.75">
      <c r="A608" s="32">
        <v>603</v>
      </c>
      <c r="B608" s="38" t="s">
        <v>264</v>
      </c>
      <c r="C608" s="32" t="s">
        <v>286</v>
      </c>
      <c r="D608" s="32" t="s">
        <v>258</v>
      </c>
      <c r="E608" s="33" t="s">
        <v>3191</v>
      </c>
      <c r="F608" s="45">
        <v>41027</v>
      </c>
      <c r="G608" s="39">
        <v>5040</v>
      </c>
      <c r="H608" s="38" t="s">
        <v>156</v>
      </c>
      <c r="I608" s="38" t="s">
        <v>3137</v>
      </c>
    </row>
    <row r="609" spans="1:9" ht="30.75">
      <c r="A609" s="32">
        <v>604</v>
      </c>
      <c r="B609" s="38" t="s">
        <v>264</v>
      </c>
      <c r="C609" s="32" t="s">
        <v>286</v>
      </c>
      <c r="D609" s="32" t="s">
        <v>258</v>
      </c>
      <c r="E609" s="33" t="s">
        <v>3192</v>
      </c>
      <c r="F609" s="45">
        <v>39995</v>
      </c>
      <c r="G609" s="39">
        <v>4200</v>
      </c>
      <c r="H609" s="38" t="s">
        <v>156</v>
      </c>
      <c r="I609" s="38" t="s">
        <v>3137</v>
      </c>
    </row>
    <row r="610" spans="1:9" ht="30.75">
      <c r="A610" s="32">
        <v>605</v>
      </c>
      <c r="B610" s="38" t="s">
        <v>264</v>
      </c>
      <c r="C610" s="32" t="s">
        <v>286</v>
      </c>
      <c r="D610" s="32" t="s">
        <v>258</v>
      </c>
      <c r="E610" s="33" t="s">
        <v>3193</v>
      </c>
      <c r="F610" s="45">
        <v>39995</v>
      </c>
      <c r="G610" s="39">
        <v>12320</v>
      </c>
      <c r="H610" s="38" t="s">
        <v>156</v>
      </c>
      <c r="I610" s="38" t="s">
        <v>3137</v>
      </c>
    </row>
    <row r="611" spans="1:9" ht="30.75">
      <c r="A611" s="32">
        <v>606</v>
      </c>
      <c r="B611" s="38" t="s">
        <v>264</v>
      </c>
      <c r="C611" s="32" t="s">
        <v>286</v>
      </c>
      <c r="D611" s="32" t="s">
        <v>258</v>
      </c>
      <c r="E611" s="33" t="s">
        <v>3194</v>
      </c>
      <c r="F611" s="45">
        <v>39995</v>
      </c>
      <c r="G611" s="39">
        <v>17640</v>
      </c>
      <c r="H611" s="38" t="s">
        <v>156</v>
      </c>
      <c r="I611" s="38" t="s">
        <v>3137</v>
      </c>
    </row>
    <row r="612" spans="1:9" ht="30.75">
      <c r="A612" s="32">
        <v>607</v>
      </c>
      <c r="B612" s="38" t="s">
        <v>264</v>
      </c>
      <c r="C612" s="32" t="s">
        <v>286</v>
      </c>
      <c r="D612" s="32" t="s">
        <v>258</v>
      </c>
      <c r="E612" s="33" t="s">
        <v>3195</v>
      </c>
      <c r="F612" s="45">
        <v>39995</v>
      </c>
      <c r="G612" s="39">
        <v>18480</v>
      </c>
      <c r="H612" s="38" t="s">
        <v>156</v>
      </c>
      <c r="I612" s="38" t="s">
        <v>3137</v>
      </c>
    </row>
    <row r="613" spans="1:9" ht="30.75">
      <c r="A613" s="32">
        <v>608</v>
      </c>
      <c r="B613" s="38" t="s">
        <v>264</v>
      </c>
      <c r="C613" s="32" t="s">
        <v>286</v>
      </c>
      <c r="D613" s="32" t="s">
        <v>258</v>
      </c>
      <c r="E613" s="33" t="s">
        <v>3196</v>
      </c>
      <c r="F613" s="45">
        <v>39995</v>
      </c>
      <c r="G613" s="39">
        <v>30240</v>
      </c>
      <c r="H613" s="38" t="s">
        <v>156</v>
      </c>
      <c r="I613" s="38" t="s">
        <v>3137</v>
      </c>
    </row>
    <row r="614" spans="1:9" ht="30.75">
      <c r="A614" s="32">
        <v>609</v>
      </c>
      <c r="B614" s="38" t="s">
        <v>264</v>
      </c>
      <c r="C614" s="32" t="s">
        <v>286</v>
      </c>
      <c r="D614" s="32" t="s">
        <v>258</v>
      </c>
      <c r="E614" s="33" t="s">
        <v>3197</v>
      </c>
      <c r="F614" s="45">
        <v>39995</v>
      </c>
      <c r="G614" s="39">
        <v>7560</v>
      </c>
      <c r="H614" s="38" t="s">
        <v>156</v>
      </c>
      <c r="I614" s="38" t="s">
        <v>3137</v>
      </c>
    </row>
    <row r="615" spans="1:9" ht="30.75">
      <c r="A615" s="32">
        <v>610</v>
      </c>
      <c r="B615" s="38" t="s">
        <v>264</v>
      </c>
      <c r="C615" s="32" t="s">
        <v>286</v>
      </c>
      <c r="D615" s="32" t="s">
        <v>258</v>
      </c>
      <c r="E615" s="33" t="s">
        <v>3198</v>
      </c>
      <c r="F615" s="45">
        <v>39995</v>
      </c>
      <c r="G615" s="39">
        <v>15120</v>
      </c>
      <c r="H615" s="38" t="s">
        <v>156</v>
      </c>
      <c r="I615" s="38" t="s">
        <v>3137</v>
      </c>
    </row>
    <row r="616" spans="1:9" ht="30.75">
      <c r="A616" s="32">
        <v>611</v>
      </c>
      <c r="B616" s="38" t="s">
        <v>264</v>
      </c>
      <c r="C616" s="32" t="s">
        <v>286</v>
      </c>
      <c r="D616" s="32" t="s">
        <v>258</v>
      </c>
      <c r="E616" s="33" t="s">
        <v>3199</v>
      </c>
      <c r="F616" s="45">
        <v>39995</v>
      </c>
      <c r="G616" s="39">
        <v>23100</v>
      </c>
      <c r="H616" s="38" t="s">
        <v>156</v>
      </c>
      <c r="I616" s="38" t="s">
        <v>3137</v>
      </c>
    </row>
    <row r="617" spans="1:9" ht="30.75">
      <c r="A617" s="32">
        <v>612</v>
      </c>
      <c r="B617" s="38" t="s">
        <v>264</v>
      </c>
      <c r="C617" s="32" t="s">
        <v>286</v>
      </c>
      <c r="D617" s="32" t="s">
        <v>258</v>
      </c>
      <c r="E617" s="33" t="s">
        <v>3200</v>
      </c>
      <c r="F617" s="45">
        <v>39995</v>
      </c>
      <c r="G617" s="39">
        <v>16380</v>
      </c>
      <c r="H617" s="38" t="s">
        <v>156</v>
      </c>
      <c r="I617" s="38" t="s">
        <v>3137</v>
      </c>
    </row>
    <row r="618" spans="1:9" ht="30.75">
      <c r="A618" s="32">
        <v>613</v>
      </c>
      <c r="B618" s="38" t="s">
        <v>264</v>
      </c>
      <c r="C618" s="32" t="s">
        <v>286</v>
      </c>
      <c r="D618" s="32" t="s">
        <v>258</v>
      </c>
      <c r="E618" s="33" t="s">
        <v>3201</v>
      </c>
      <c r="F618" s="45">
        <v>40464</v>
      </c>
      <c r="G618" s="39">
        <v>21280</v>
      </c>
      <c r="H618" s="38" t="s">
        <v>156</v>
      </c>
      <c r="I618" s="38" t="s">
        <v>3137</v>
      </c>
    </row>
    <row r="619" spans="1:9" ht="30.75">
      <c r="A619" s="32">
        <v>614</v>
      </c>
      <c r="B619" s="38" t="s">
        <v>264</v>
      </c>
      <c r="C619" s="32" t="s">
        <v>286</v>
      </c>
      <c r="D619" s="32" t="s">
        <v>258</v>
      </c>
      <c r="E619" s="33" t="s">
        <v>3202</v>
      </c>
      <c r="F619" s="45">
        <v>40807</v>
      </c>
      <c r="G619" s="39">
        <v>33600</v>
      </c>
      <c r="H619" s="38" t="s">
        <v>156</v>
      </c>
      <c r="I619" s="38" t="s">
        <v>3137</v>
      </c>
    </row>
    <row r="620" spans="1:9" ht="30.75">
      <c r="A620" s="32">
        <v>615</v>
      </c>
      <c r="B620" s="38" t="s">
        <v>264</v>
      </c>
      <c r="C620" s="32" t="s">
        <v>286</v>
      </c>
      <c r="D620" s="32" t="s">
        <v>258</v>
      </c>
      <c r="E620" s="33" t="s">
        <v>3203</v>
      </c>
      <c r="F620" s="45">
        <v>40525</v>
      </c>
      <c r="G620" s="39">
        <v>53900</v>
      </c>
      <c r="H620" s="38" t="s">
        <v>156</v>
      </c>
      <c r="I620" s="38" t="s">
        <v>3137</v>
      </c>
    </row>
    <row r="621" spans="1:9" ht="30.75">
      <c r="A621" s="32">
        <v>616</v>
      </c>
      <c r="B621" s="38" t="s">
        <v>265</v>
      </c>
      <c r="C621" s="32" t="s">
        <v>266</v>
      </c>
      <c r="D621" s="32" t="s">
        <v>258</v>
      </c>
      <c r="E621" s="33" t="s">
        <v>3204</v>
      </c>
      <c r="F621" s="45">
        <v>41375</v>
      </c>
      <c r="G621" s="39">
        <v>18480</v>
      </c>
      <c r="H621" s="38" t="s">
        <v>156</v>
      </c>
      <c r="I621" s="38" t="s">
        <v>3137</v>
      </c>
    </row>
    <row r="622" spans="1:9" ht="30.75">
      <c r="A622" s="32">
        <v>617</v>
      </c>
      <c r="B622" s="38" t="s">
        <v>265</v>
      </c>
      <c r="C622" s="32" t="s">
        <v>266</v>
      </c>
      <c r="D622" s="32" t="s">
        <v>258</v>
      </c>
      <c r="E622" s="33" t="s">
        <v>3205</v>
      </c>
      <c r="F622" s="45">
        <v>40410</v>
      </c>
      <c r="G622" s="39">
        <v>210</v>
      </c>
      <c r="H622" s="38" t="s">
        <v>156</v>
      </c>
      <c r="I622" s="38" t="s">
        <v>3137</v>
      </c>
    </row>
    <row r="623" spans="1:9" ht="30.75">
      <c r="A623" s="32">
        <v>618</v>
      </c>
      <c r="B623" s="38" t="s">
        <v>270</v>
      </c>
      <c r="C623" s="32" t="s">
        <v>271</v>
      </c>
      <c r="D623" s="32" t="s">
        <v>272</v>
      </c>
      <c r="E623" s="33" t="s">
        <v>3206</v>
      </c>
      <c r="F623" s="45">
        <v>39106</v>
      </c>
      <c r="G623" s="39">
        <v>189</v>
      </c>
      <c r="H623" s="38" t="s">
        <v>156</v>
      </c>
      <c r="I623" s="38" t="s">
        <v>3137</v>
      </c>
    </row>
    <row r="624" spans="1:9" ht="30.75">
      <c r="A624" s="32">
        <v>619</v>
      </c>
      <c r="B624" s="38" t="s">
        <v>3207</v>
      </c>
      <c r="C624" s="32" t="s">
        <v>2008</v>
      </c>
      <c r="D624" s="32" t="s">
        <v>2008</v>
      </c>
      <c r="E624" s="33" t="s">
        <v>3208</v>
      </c>
      <c r="F624" s="45">
        <v>38825</v>
      </c>
      <c r="G624" s="39">
        <v>56.08</v>
      </c>
      <c r="H624" s="38" t="s">
        <v>156</v>
      </c>
      <c r="I624" s="38" t="s">
        <v>3137</v>
      </c>
    </row>
    <row r="625" spans="1:9" ht="30.75">
      <c r="A625" s="32">
        <v>620</v>
      </c>
      <c r="B625" s="38" t="s">
        <v>264</v>
      </c>
      <c r="C625" s="32" t="s">
        <v>286</v>
      </c>
      <c r="D625" s="32" t="s">
        <v>258</v>
      </c>
      <c r="E625" s="33" t="s">
        <v>3209</v>
      </c>
      <c r="F625" s="45">
        <v>41563</v>
      </c>
      <c r="G625" s="39">
        <v>945</v>
      </c>
      <c r="H625" s="38" t="s">
        <v>156</v>
      </c>
      <c r="I625" s="38" t="s">
        <v>3210</v>
      </c>
    </row>
    <row r="626" spans="1:9" ht="30.75">
      <c r="A626" s="32">
        <v>621</v>
      </c>
      <c r="B626" s="38" t="s">
        <v>264</v>
      </c>
      <c r="C626" s="32" t="s">
        <v>286</v>
      </c>
      <c r="D626" s="32" t="s">
        <v>258</v>
      </c>
      <c r="E626" s="33" t="s">
        <v>3211</v>
      </c>
      <c r="F626" s="45">
        <v>41268</v>
      </c>
      <c r="G626" s="39">
        <v>156625</v>
      </c>
      <c r="H626" s="38" t="s">
        <v>156</v>
      </c>
      <c r="I626" s="38" t="s">
        <v>3210</v>
      </c>
    </row>
    <row r="627" spans="1:9" ht="30.75">
      <c r="A627" s="32">
        <v>622</v>
      </c>
      <c r="B627" s="38" t="s">
        <v>264</v>
      </c>
      <c r="C627" s="32" t="s">
        <v>286</v>
      </c>
      <c r="D627" s="32" t="s">
        <v>258</v>
      </c>
      <c r="E627" s="33" t="s">
        <v>3212</v>
      </c>
      <c r="F627" s="45">
        <v>40198</v>
      </c>
      <c r="G627" s="39">
        <v>4375</v>
      </c>
      <c r="H627" s="38" t="s">
        <v>156</v>
      </c>
      <c r="I627" s="38" t="s">
        <v>3210</v>
      </c>
    </row>
    <row r="628" spans="1:9" ht="30.75">
      <c r="A628" s="32">
        <v>623</v>
      </c>
      <c r="B628" s="38" t="s">
        <v>264</v>
      </c>
      <c r="C628" s="32" t="s">
        <v>286</v>
      </c>
      <c r="D628" s="32" t="s">
        <v>258</v>
      </c>
      <c r="E628" s="33" t="s">
        <v>3213</v>
      </c>
      <c r="F628" s="45">
        <v>41027</v>
      </c>
      <c r="G628" s="39">
        <v>13125</v>
      </c>
      <c r="H628" s="38" t="s">
        <v>156</v>
      </c>
      <c r="I628" s="38" t="s">
        <v>3210</v>
      </c>
    </row>
    <row r="629" spans="1:9" ht="30.75">
      <c r="A629" s="32">
        <v>624</v>
      </c>
      <c r="B629" s="38" t="s">
        <v>264</v>
      </c>
      <c r="C629" s="32" t="s">
        <v>286</v>
      </c>
      <c r="D629" s="32" t="s">
        <v>258</v>
      </c>
      <c r="E629" s="33" t="s">
        <v>3214</v>
      </c>
      <c r="F629" s="45">
        <v>41073</v>
      </c>
      <c r="G629" s="39">
        <v>105875</v>
      </c>
      <c r="H629" s="38" t="s">
        <v>156</v>
      </c>
      <c r="I629" s="38" t="s">
        <v>3210</v>
      </c>
    </row>
    <row r="630" spans="1:9" ht="30.75">
      <c r="A630" s="32">
        <v>625</v>
      </c>
      <c r="B630" s="38" t="s">
        <v>3215</v>
      </c>
      <c r="C630" s="32" t="s">
        <v>3216</v>
      </c>
      <c r="D630" s="32" t="s">
        <v>272</v>
      </c>
      <c r="E630" s="33" t="s">
        <v>3217</v>
      </c>
      <c r="F630" s="45">
        <v>41268</v>
      </c>
      <c r="G630" s="39">
        <v>21839.68</v>
      </c>
      <c r="H630" s="38" t="s">
        <v>156</v>
      </c>
      <c r="I630" s="38" t="s">
        <v>3210</v>
      </c>
    </row>
    <row r="631" spans="1:9" ht="62.25">
      <c r="A631" s="32">
        <v>626</v>
      </c>
      <c r="B631" s="38" t="s">
        <v>3218</v>
      </c>
      <c r="C631" s="32" t="s">
        <v>3219</v>
      </c>
      <c r="D631" s="32" t="s">
        <v>3220</v>
      </c>
      <c r="E631" s="33" t="s">
        <v>3221</v>
      </c>
      <c r="F631" s="45">
        <v>39986</v>
      </c>
      <c r="G631" s="39">
        <v>13755</v>
      </c>
      <c r="H631" s="38" t="s">
        <v>156</v>
      </c>
      <c r="I631" s="38" t="s">
        <v>3210</v>
      </c>
    </row>
    <row r="632" spans="1:9" ht="46.5">
      <c r="A632" s="32">
        <v>627</v>
      </c>
      <c r="B632" s="38" t="s">
        <v>231</v>
      </c>
      <c r="C632" s="32" t="s">
        <v>232</v>
      </c>
      <c r="D632" s="32" t="s">
        <v>267</v>
      </c>
      <c r="E632" s="33" t="s">
        <v>3222</v>
      </c>
      <c r="F632" s="45">
        <v>39559</v>
      </c>
      <c r="G632" s="39">
        <v>6825</v>
      </c>
      <c r="H632" s="38" t="s">
        <v>156</v>
      </c>
      <c r="I632" s="38" t="s">
        <v>3210</v>
      </c>
    </row>
    <row r="633" spans="1:9" ht="30.75">
      <c r="A633" s="32">
        <v>628</v>
      </c>
      <c r="B633" s="38" t="s">
        <v>1654</v>
      </c>
      <c r="C633" s="32" t="s">
        <v>2259</v>
      </c>
      <c r="D633" s="32" t="s">
        <v>3223</v>
      </c>
      <c r="E633" s="33" t="s">
        <v>3224</v>
      </c>
      <c r="F633" s="45">
        <v>40335</v>
      </c>
      <c r="G633" s="39">
        <v>1460</v>
      </c>
      <c r="H633" s="38" t="s">
        <v>156</v>
      </c>
      <c r="I633" s="38" t="s">
        <v>3225</v>
      </c>
    </row>
    <row r="634" spans="1:9" ht="30.75">
      <c r="A634" s="32">
        <v>629</v>
      </c>
      <c r="B634" s="38" t="s">
        <v>1654</v>
      </c>
      <c r="C634" s="32" t="s">
        <v>2259</v>
      </c>
      <c r="D634" s="32" t="s">
        <v>3223</v>
      </c>
      <c r="E634" s="33" t="s">
        <v>3226</v>
      </c>
      <c r="F634" s="45">
        <v>40060</v>
      </c>
      <c r="G634" s="39">
        <v>1460</v>
      </c>
      <c r="H634" s="38" t="s">
        <v>156</v>
      </c>
      <c r="I634" s="38" t="s">
        <v>3225</v>
      </c>
    </row>
    <row r="635" spans="1:9" ht="30.75">
      <c r="A635" s="32">
        <v>630</v>
      </c>
      <c r="B635" s="38" t="s">
        <v>1654</v>
      </c>
      <c r="C635" s="32" t="s">
        <v>2259</v>
      </c>
      <c r="D635" s="32" t="s">
        <v>3223</v>
      </c>
      <c r="E635" s="33" t="s">
        <v>3227</v>
      </c>
      <c r="F635" s="45">
        <v>40717</v>
      </c>
      <c r="G635" s="39">
        <v>2520</v>
      </c>
      <c r="H635" s="38" t="s">
        <v>156</v>
      </c>
      <c r="I635" s="38" t="s">
        <v>3225</v>
      </c>
    </row>
    <row r="636" spans="1:9" ht="30.75">
      <c r="A636" s="32">
        <v>631</v>
      </c>
      <c r="B636" s="38" t="s">
        <v>1654</v>
      </c>
      <c r="C636" s="32" t="s">
        <v>2259</v>
      </c>
      <c r="D636" s="32" t="s">
        <v>3223</v>
      </c>
      <c r="E636" s="33" t="s">
        <v>3228</v>
      </c>
      <c r="F636" s="45">
        <v>41085</v>
      </c>
      <c r="G636" s="39">
        <v>7875</v>
      </c>
      <c r="H636" s="38" t="s">
        <v>156</v>
      </c>
      <c r="I636" s="38" t="s">
        <v>3225</v>
      </c>
    </row>
    <row r="637" spans="1:9" ht="30.75">
      <c r="A637" s="32">
        <v>632</v>
      </c>
      <c r="B637" s="38" t="s">
        <v>1654</v>
      </c>
      <c r="C637" s="32" t="s">
        <v>2259</v>
      </c>
      <c r="D637" s="32" t="s">
        <v>3223</v>
      </c>
      <c r="E637" s="33" t="s">
        <v>3229</v>
      </c>
      <c r="F637" s="45">
        <v>41506</v>
      </c>
      <c r="G637" s="39">
        <v>10241.33</v>
      </c>
      <c r="H637" s="38" t="s">
        <v>156</v>
      </c>
      <c r="I637" s="38" t="s">
        <v>3225</v>
      </c>
    </row>
    <row r="638" spans="1:9" ht="30.75">
      <c r="A638" s="32">
        <v>633</v>
      </c>
      <c r="B638" s="38" t="s">
        <v>1654</v>
      </c>
      <c r="C638" s="32" t="s">
        <v>2259</v>
      </c>
      <c r="D638" s="32" t="s">
        <v>3223</v>
      </c>
      <c r="E638" s="33" t="s">
        <v>3230</v>
      </c>
      <c r="F638" s="45">
        <v>40856</v>
      </c>
      <c r="G638" s="39">
        <v>945</v>
      </c>
      <c r="H638" s="38" t="s">
        <v>156</v>
      </c>
      <c r="I638" s="38" t="s">
        <v>3225</v>
      </c>
    </row>
    <row r="639" spans="1:9" ht="30.75">
      <c r="A639" s="32">
        <v>634</v>
      </c>
      <c r="B639" s="38" t="s">
        <v>2267</v>
      </c>
      <c r="C639" s="32" t="s">
        <v>2268</v>
      </c>
      <c r="D639" s="32" t="s">
        <v>258</v>
      </c>
      <c r="E639" s="33" t="s">
        <v>3231</v>
      </c>
      <c r="F639" s="45">
        <v>40955</v>
      </c>
      <c r="G639" s="39">
        <v>11340</v>
      </c>
      <c r="H639" s="38" t="s">
        <v>156</v>
      </c>
      <c r="I639" s="38" t="s">
        <v>3225</v>
      </c>
    </row>
    <row r="640" spans="1:9" ht="30.75">
      <c r="A640" s="32">
        <v>635</v>
      </c>
      <c r="B640" s="38" t="s">
        <v>2267</v>
      </c>
      <c r="C640" s="32" t="s">
        <v>2268</v>
      </c>
      <c r="D640" s="32" t="s">
        <v>258</v>
      </c>
      <c r="E640" s="33" t="s">
        <v>3232</v>
      </c>
      <c r="F640" s="45">
        <v>40907</v>
      </c>
      <c r="G640" s="39">
        <v>1890</v>
      </c>
      <c r="H640" s="38" t="s">
        <v>156</v>
      </c>
      <c r="I640" s="38" t="s">
        <v>3225</v>
      </c>
    </row>
    <row r="641" spans="1:9" ht="30.75">
      <c r="A641" s="32">
        <v>636</v>
      </c>
      <c r="B641" s="38" t="s">
        <v>2267</v>
      </c>
      <c r="C641" s="32" t="s">
        <v>2268</v>
      </c>
      <c r="D641" s="32" t="s">
        <v>258</v>
      </c>
      <c r="E641" s="33" t="s">
        <v>3233</v>
      </c>
      <c r="F641" s="45">
        <v>40263</v>
      </c>
      <c r="G641" s="39">
        <v>6562.5</v>
      </c>
      <c r="H641" s="38" t="s">
        <v>156</v>
      </c>
      <c r="I641" s="38" t="s">
        <v>3225</v>
      </c>
    </row>
    <row r="642" spans="1:9" ht="30.75">
      <c r="A642" s="32">
        <v>637</v>
      </c>
      <c r="B642" s="38" t="s">
        <v>2267</v>
      </c>
      <c r="C642" s="32" t="s">
        <v>2268</v>
      </c>
      <c r="D642" s="32" t="s">
        <v>258</v>
      </c>
      <c r="E642" s="33" t="s">
        <v>3234</v>
      </c>
      <c r="F642" s="45">
        <v>40326</v>
      </c>
      <c r="G642" s="39">
        <v>14385</v>
      </c>
      <c r="H642" s="38" t="s">
        <v>156</v>
      </c>
      <c r="I642" s="38" t="s">
        <v>3225</v>
      </c>
    </row>
    <row r="643" spans="1:9" ht="30.75">
      <c r="A643" s="32">
        <v>638</v>
      </c>
      <c r="B643" s="38" t="s">
        <v>3235</v>
      </c>
      <c r="C643" s="32" t="s">
        <v>3236</v>
      </c>
      <c r="D643" s="32" t="s">
        <v>3237</v>
      </c>
      <c r="E643" s="33" t="s">
        <v>3238</v>
      </c>
      <c r="F643" s="45">
        <v>39710</v>
      </c>
      <c r="G643" s="39">
        <v>2100</v>
      </c>
      <c r="H643" s="38" t="s">
        <v>156</v>
      </c>
      <c r="I643" s="38" t="s">
        <v>3225</v>
      </c>
    </row>
    <row r="644" spans="1:9" ht="46.5">
      <c r="A644" s="32">
        <v>639</v>
      </c>
      <c r="B644" s="38" t="s">
        <v>187</v>
      </c>
      <c r="C644" s="32" t="s">
        <v>230</v>
      </c>
      <c r="D644" s="32" t="s">
        <v>285</v>
      </c>
      <c r="E644" s="33" t="s">
        <v>3239</v>
      </c>
      <c r="F644" s="45">
        <v>38782</v>
      </c>
      <c r="G644" s="39">
        <v>945</v>
      </c>
      <c r="H644" s="38" t="s">
        <v>156</v>
      </c>
      <c r="I644" s="38" t="s">
        <v>3225</v>
      </c>
    </row>
    <row r="645" spans="1:9" ht="46.5">
      <c r="A645" s="32">
        <v>640</v>
      </c>
      <c r="B645" s="38" t="s">
        <v>187</v>
      </c>
      <c r="C645" s="32" t="s">
        <v>230</v>
      </c>
      <c r="D645" s="32" t="s">
        <v>285</v>
      </c>
      <c r="E645" s="33" t="s">
        <v>3240</v>
      </c>
      <c r="F645" s="45">
        <v>40967</v>
      </c>
      <c r="G645" s="39">
        <v>315</v>
      </c>
      <c r="H645" s="38" t="s">
        <v>156</v>
      </c>
      <c r="I645" s="38" t="s">
        <v>3225</v>
      </c>
    </row>
    <row r="646" spans="1:9" ht="30.75">
      <c r="A646" s="32">
        <v>641</v>
      </c>
      <c r="B646" s="38" t="s">
        <v>3241</v>
      </c>
      <c r="C646" s="32">
        <v>7326014530</v>
      </c>
      <c r="D646" s="32">
        <v>732601001</v>
      </c>
      <c r="E646" s="33" t="s">
        <v>3242</v>
      </c>
      <c r="F646" s="45">
        <v>40259</v>
      </c>
      <c r="G646" s="39">
        <v>19561.64</v>
      </c>
      <c r="H646" s="38" t="s">
        <v>156</v>
      </c>
      <c r="I646" s="38" t="s">
        <v>3225</v>
      </c>
    </row>
    <row r="647" spans="1:9" ht="15">
      <c r="A647" s="50"/>
      <c r="B647" s="52" t="s">
        <v>278</v>
      </c>
      <c r="C647" s="50"/>
      <c r="D647" s="50"/>
      <c r="E647" s="50"/>
      <c r="F647" s="50"/>
      <c r="G647" s="34">
        <f>SUM(G6:G646)</f>
        <v>7571815.513846154</v>
      </c>
      <c r="H647" s="50"/>
      <c r="I647" s="50"/>
    </row>
    <row r="648" spans="1:9" ht="15.75" customHeight="1">
      <c r="A648" s="89" t="s">
        <v>611</v>
      </c>
      <c r="B648" s="90"/>
      <c r="C648" s="90"/>
      <c r="D648" s="90"/>
      <c r="E648" s="90"/>
      <c r="F648" s="91"/>
      <c r="G648" s="90"/>
      <c r="H648" s="90"/>
      <c r="I648" s="90"/>
    </row>
    <row r="649" spans="1:9" ht="46.5">
      <c r="A649" s="32">
        <v>1</v>
      </c>
      <c r="B649" s="38" t="s">
        <v>3243</v>
      </c>
      <c r="C649" s="32" t="s">
        <v>3244</v>
      </c>
      <c r="D649" s="32" t="s">
        <v>2034</v>
      </c>
      <c r="E649" s="33" t="s">
        <v>3245</v>
      </c>
      <c r="F649" s="45">
        <v>41786</v>
      </c>
      <c r="G649" s="39">
        <v>444.23</v>
      </c>
      <c r="H649" s="38" t="s">
        <v>156</v>
      </c>
      <c r="I649" s="38" t="s">
        <v>1987</v>
      </c>
    </row>
    <row r="650" spans="1:9" ht="30.75">
      <c r="A650" s="32">
        <v>2</v>
      </c>
      <c r="B650" s="38" t="s">
        <v>3246</v>
      </c>
      <c r="C650" s="32" t="s">
        <v>3247</v>
      </c>
      <c r="D650" s="32" t="s">
        <v>3248</v>
      </c>
      <c r="E650" s="33" t="s">
        <v>3249</v>
      </c>
      <c r="F650" s="45">
        <v>41047</v>
      </c>
      <c r="G650" s="39">
        <v>300</v>
      </c>
      <c r="H650" s="38" t="s">
        <v>156</v>
      </c>
      <c r="I650" s="38" t="s">
        <v>1987</v>
      </c>
    </row>
    <row r="651" spans="1:9" ht="30.75">
      <c r="A651" s="32">
        <v>3</v>
      </c>
      <c r="B651" s="38" t="s">
        <v>3250</v>
      </c>
      <c r="C651" s="32" t="s">
        <v>3251</v>
      </c>
      <c r="D651" s="32" t="s">
        <v>3252</v>
      </c>
      <c r="E651" s="33" t="s">
        <v>3253</v>
      </c>
      <c r="F651" s="45">
        <v>41359</v>
      </c>
      <c r="G651" s="39">
        <v>189</v>
      </c>
      <c r="H651" s="38" t="s">
        <v>156</v>
      </c>
      <c r="I651" s="38" t="s">
        <v>1987</v>
      </c>
    </row>
    <row r="652" spans="1:9" ht="30.75">
      <c r="A652" s="32">
        <v>4</v>
      </c>
      <c r="B652" s="38" t="s">
        <v>284</v>
      </c>
      <c r="C652" s="32" t="s">
        <v>236</v>
      </c>
      <c r="D652" s="32" t="s">
        <v>283</v>
      </c>
      <c r="E652" s="33" t="s">
        <v>3254</v>
      </c>
      <c r="F652" s="45">
        <v>41705</v>
      </c>
      <c r="G652" s="39">
        <v>1191.7</v>
      </c>
      <c r="H652" s="38" t="s">
        <v>156</v>
      </c>
      <c r="I652" s="38" t="s">
        <v>1987</v>
      </c>
    </row>
    <row r="653" spans="1:9" ht="30.75">
      <c r="A653" s="32">
        <v>5</v>
      </c>
      <c r="B653" s="38" t="s">
        <v>284</v>
      </c>
      <c r="C653" s="32" t="s">
        <v>236</v>
      </c>
      <c r="D653" s="32" t="s">
        <v>283</v>
      </c>
      <c r="E653" s="33" t="s">
        <v>3255</v>
      </c>
      <c r="F653" s="45">
        <v>41656</v>
      </c>
      <c r="G653" s="39">
        <v>1763.32</v>
      </c>
      <c r="H653" s="38" t="s">
        <v>156</v>
      </c>
      <c r="I653" s="38" t="s">
        <v>1987</v>
      </c>
    </row>
    <row r="654" spans="1:9" ht="30.75">
      <c r="A654" s="32">
        <v>6</v>
      </c>
      <c r="B654" s="38" t="s">
        <v>2075</v>
      </c>
      <c r="C654" s="32" t="s">
        <v>2076</v>
      </c>
      <c r="D654" s="32" t="s">
        <v>2069</v>
      </c>
      <c r="E654" s="33" t="s">
        <v>2077</v>
      </c>
      <c r="F654" s="45">
        <v>41624</v>
      </c>
      <c r="G654" s="39">
        <v>2029.89</v>
      </c>
      <c r="H654" s="38" t="s">
        <v>156</v>
      </c>
      <c r="I654" s="38" t="s">
        <v>1987</v>
      </c>
    </row>
    <row r="655" spans="1:9" ht="30.75">
      <c r="A655" s="32">
        <v>7</v>
      </c>
      <c r="B655" s="38" t="s">
        <v>262</v>
      </c>
      <c r="C655" s="32">
        <v>7713076301</v>
      </c>
      <c r="D655" s="32" t="s">
        <v>255</v>
      </c>
      <c r="E655" s="33" t="s">
        <v>3256</v>
      </c>
      <c r="F655" s="45">
        <v>41239</v>
      </c>
      <c r="G655" s="39">
        <v>0.3</v>
      </c>
      <c r="H655" s="38" t="s">
        <v>156</v>
      </c>
      <c r="I655" s="38" t="s">
        <v>2176</v>
      </c>
    </row>
    <row r="656" spans="1:9" ht="46.5">
      <c r="A656" s="32">
        <v>8</v>
      </c>
      <c r="B656" s="38" t="s">
        <v>274</v>
      </c>
      <c r="C656" s="32">
        <v>7717127211</v>
      </c>
      <c r="D656" s="32" t="s">
        <v>276</v>
      </c>
      <c r="E656" s="33" t="s">
        <v>3257</v>
      </c>
      <c r="F656" s="45">
        <v>39689</v>
      </c>
      <c r="G656" s="39">
        <v>2280.72</v>
      </c>
      <c r="H656" s="38" t="s">
        <v>156</v>
      </c>
      <c r="I656" s="38" t="s">
        <v>2176</v>
      </c>
    </row>
    <row r="657" spans="1:9" ht="30.75">
      <c r="A657" s="32">
        <v>9</v>
      </c>
      <c r="B657" s="38" t="s">
        <v>1654</v>
      </c>
      <c r="C657" s="32" t="s">
        <v>2259</v>
      </c>
      <c r="D657" s="32" t="s">
        <v>2148</v>
      </c>
      <c r="E657" s="33" t="s">
        <v>2260</v>
      </c>
      <c r="F657" s="45">
        <v>41239</v>
      </c>
      <c r="G657" s="39">
        <v>3893.28</v>
      </c>
      <c r="H657" s="38" t="s">
        <v>156</v>
      </c>
      <c r="I657" s="38" t="s">
        <v>2254</v>
      </c>
    </row>
    <row r="658" spans="1:9" ht="30.75">
      <c r="A658" s="32">
        <v>10</v>
      </c>
      <c r="B658" s="38" t="s">
        <v>1654</v>
      </c>
      <c r="C658" s="32" t="s">
        <v>2259</v>
      </c>
      <c r="D658" s="32" t="s">
        <v>2148</v>
      </c>
      <c r="E658" s="33" t="s">
        <v>2264</v>
      </c>
      <c r="F658" s="45">
        <v>41065</v>
      </c>
      <c r="G658" s="39">
        <v>6480</v>
      </c>
      <c r="H658" s="38" t="s">
        <v>156</v>
      </c>
      <c r="I658" s="38" t="s">
        <v>2254</v>
      </c>
    </row>
    <row r="659" spans="1:9" ht="30.75">
      <c r="A659" s="32">
        <v>11</v>
      </c>
      <c r="B659" s="38" t="s">
        <v>1654</v>
      </c>
      <c r="C659" s="32" t="s">
        <v>2259</v>
      </c>
      <c r="D659" s="32" t="s">
        <v>2148</v>
      </c>
      <c r="E659" s="33" t="s">
        <v>3258</v>
      </c>
      <c r="F659" s="45">
        <v>41065</v>
      </c>
      <c r="G659" s="39">
        <v>5.41</v>
      </c>
      <c r="H659" s="38" t="s">
        <v>156</v>
      </c>
      <c r="I659" s="38" t="s">
        <v>2254</v>
      </c>
    </row>
    <row r="660" spans="1:9" ht="30.75">
      <c r="A660" s="32">
        <v>12</v>
      </c>
      <c r="B660" s="38" t="s">
        <v>1654</v>
      </c>
      <c r="C660" s="32" t="s">
        <v>2259</v>
      </c>
      <c r="D660" s="32" t="s">
        <v>2148</v>
      </c>
      <c r="E660" s="33" t="s">
        <v>2265</v>
      </c>
      <c r="F660" s="45">
        <v>41465</v>
      </c>
      <c r="G660" s="39">
        <v>5486.43</v>
      </c>
      <c r="H660" s="38" t="s">
        <v>156</v>
      </c>
      <c r="I660" s="38" t="s">
        <v>2254</v>
      </c>
    </row>
    <row r="661" spans="1:9" ht="30.75">
      <c r="A661" s="32">
        <v>13</v>
      </c>
      <c r="B661" s="38" t="s">
        <v>2267</v>
      </c>
      <c r="C661" s="32" t="s">
        <v>2268</v>
      </c>
      <c r="D661" s="32" t="s">
        <v>258</v>
      </c>
      <c r="E661" s="33" t="s">
        <v>3259</v>
      </c>
      <c r="F661" s="45">
        <v>41096</v>
      </c>
      <c r="G661" s="39">
        <v>0.91</v>
      </c>
      <c r="H661" s="38" t="s">
        <v>156</v>
      </c>
      <c r="I661" s="38" t="s">
        <v>2254</v>
      </c>
    </row>
    <row r="662" spans="1:9" ht="30.75">
      <c r="A662" s="32">
        <v>14</v>
      </c>
      <c r="B662" s="38" t="s">
        <v>3260</v>
      </c>
      <c r="C662" s="32" t="s">
        <v>3261</v>
      </c>
      <c r="D662" s="32" t="s">
        <v>2257</v>
      </c>
      <c r="E662" s="33" t="s">
        <v>3262</v>
      </c>
      <c r="F662" s="45">
        <v>41011</v>
      </c>
      <c r="G662" s="39">
        <v>729.22</v>
      </c>
      <c r="H662" s="38" t="s">
        <v>156</v>
      </c>
      <c r="I662" s="38" t="s">
        <v>2254</v>
      </c>
    </row>
    <row r="663" spans="1:9" ht="30.75">
      <c r="A663" s="32">
        <v>15</v>
      </c>
      <c r="B663" s="38" t="s">
        <v>3263</v>
      </c>
      <c r="C663" s="32" t="s">
        <v>3264</v>
      </c>
      <c r="D663" s="32" t="s">
        <v>277</v>
      </c>
      <c r="E663" s="33" t="s">
        <v>3265</v>
      </c>
      <c r="F663" s="45">
        <v>41324</v>
      </c>
      <c r="G663" s="39">
        <v>0.35</v>
      </c>
      <c r="H663" s="38" t="s">
        <v>156</v>
      </c>
      <c r="I663" s="38" t="s">
        <v>2254</v>
      </c>
    </row>
    <row r="664" spans="1:9" ht="30.75">
      <c r="A664" s="32">
        <v>16</v>
      </c>
      <c r="B664" s="38" t="s">
        <v>2071</v>
      </c>
      <c r="C664" s="32" t="s">
        <v>2072</v>
      </c>
      <c r="D664" s="32" t="s">
        <v>3266</v>
      </c>
      <c r="E664" s="33" t="s">
        <v>3267</v>
      </c>
      <c r="F664" s="45">
        <v>41085</v>
      </c>
      <c r="G664" s="39">
        <v>0.99</v>
      </c>
      <c r="H664" s="38" t="s">
        <v>156</v>
      </c>
      <c r="I664" s="38" t="s">
        <v>2254</v>
      </c>
    </row>
    <row r="665" spans="1:9" ht="30.75">
      <c r="A665" s="32">
        <v>17</v>
      </c>
      <c r="B665" s="38" t="s">
        <v>2331</v>
      </c>
      <c r="C665" s="32" t="s">
        <v>2332</v>
      </c>
      <c r="D665" s="32" t="s">
        <v>2312</v>
      </c>
      <c r="E665" s="33" t="s">
        <v>2333</v>
      </c>
      <c r="F665" s="45">
        <v>41639</v>
      </c>
      <c r="G665" s="39">
        <v>6.66</v>
      </c>
      <c r="H665" s="38" t="s">
        <v>156</v>
      </c>
      <c r="I665" s="38" t="s">
        <v>2254</v>
      </c>
    </row>
    <row r="666" spans="1:9" ht="30.75">
      <c r="A666" s="32">
        <v>18</v>
      </c>
      <c r="B666" s="38" t="s">
        <v>2331</v>
      </c>
      <c r="C666" s="32" t="s">
        <v>2332</v>
      </c>
      <c r="D666" s="32" t="s">
        <v>2312</v>
      </c>
      <c r="E666" s="33" t="s">
        <v>2334</v>
      </c>
      <c r="F666" s="45">
        <v>41639</v>
      </c>
      <c r="G666" s="39">
        <v>6.66</v>
      </c>
      <c r="H666" s="38" t="s">
        <v>156</v>
      </c>
      <c r="I666" s="38" t="s">
        <v>2254</v>
      </c>
    </row>
    <row r="667" spans="1:9" ht="30.75">
      <c r="A667" s="32">
        <v>19</v>
      </c>
      <c r="B667" s="38" t="s">
        <v>3268</v>
      </c>
      <c r="C667" s="32" t="s">
        <v>3269</v>
      </c>
      <c r="D667" s="32" t="s">
        <v>2257</v>
      </c>
      <c r="E667" s="33" t="s">
        <v>3270</v>
      </c>
      <c r="F667" s="45">
        <v>41596</v>
      </c>
      <c r="G667" s="39">
        <v>1226.9</v>
      </c>
      <c r="H667" s="38" t="s">
        <v>156</v>
      </c>
      <c r="I667" s="38" t="s">
        <v>2254</v>
      </c>
    </row>
    <row r="668" spans="1:9" ht="30.75">
      <c r="A668" s="32">
        <v>20</v>
      </c>
      <c r="B668" s="38" t="s">
        <v>3271</v>
      </c>
      <c r="C668" s="32" t="s">
        <v>3272</v>
      </c>
      <c r="D668" s="32" t="s">
        <v>2370</v>
      </c>
      <c r="E668" s="33" t="s">
        <v>3273</v>
      </c>
      <c r="F668" s="45">
        <v>41542</v>
      </c>
      <c r="G668" s="39">
        <v>1581.15</v>
      </c>
      <c r="H668" s="38" t="s">
        <v>156</v>
      </c>
      <c r="I668" s="38" t="s">
        <v>2254</v>
      </c>
    </row>
    <row r="669" spans="1:9" ht="30.75">
      <c r="A669" s="32">
        <v>21</v>
      </c>
      <c r="B669" s="38" t="s">
        <v>3274</v>
      </c>
      <c r="C669" s="32" t="s">
        <v>3275</v>
      </c>
      <c r="D669" s="32" t="s">
        <v>2804</v>
      </c>
      <c r="E669" s="33" t="s">
        <v>3276</v>
      </c>
      <c r="F669" s="45">
        <v>41542</v>
      </c>
      <c r="G669" s="39">
        <v>180</v>
      </c>
      <c r="H669" s="38" t="s">
        <v>156</v>
      </c>
      <c r="I669" s="38" t="s">
        <v>2254</v>
      </c>
    </row>
    <row r="670" spans="1:9" ht="30.75">
      <c r="A670" s="32">
        <v>22</v>
      </c>
      <c r="B670" s="38" t="s">
        <v>262</v>
      </c>
      <c r="C670" s="32" t="s">
        <v>263</v>
      </c>
      <c r="D670" s="32" t="s">
        <v>3277</v>
      </c>
      <c r="E670" s="33" t="s">
        <v>3278</v>
      </c>
      <c r="F670" s="45">
        <v>40935</v>
      </c>
      <c r="G670" s="39">
        <v>60</v>
      </c>
      <c r="H670" s="38" t="s">
        <v>156</v>
      </c>
      <c r="I670" s="38" t="s">
        <v>2254</v>
      </c>
    </row>
    <row r="671" spans="1:9" ht="30.75">
      <c r="A671" s="32">
        <v>23</v>
      </c>
      <c r="B671" s="38" t="s">
        <v>262</v>
      </c>
      <c r="C671" s="32" t="s">
        <v>263</v>
      </c>
      <c r="D671" s="32" t="s">
        <v>3277</v>
      </c>
      <c r="E671" s="33" t="s">
        <v>3279</v>
      </c>
      <c r="F671" s="45">
        <v>41386</v>
      </c>
      <c r="G671" s="39">
        <v>180</v>
      </c>
      <c r="H671" s="38" t="s">
        <v>156</v>
      </c>
      <c r="I671" s="38" t="s">
        <v>2254</v>
      </c>
    </row>
    <row r="672" spans="1:9" ht="30.75">
      <c r="A672" s="32">
        <v>24</v>
      </c>
      <c r="B672" s="38" t="s">
        <v>262</v>
      </c>
      <c r="C672" s="32" t="s">
        <v>263</v>
      </c>
      <c r="D672" s="32" t="s">
        <v>3277</v>
      </c>
      <c r="E672" s="33" t="s">
        <v>3280</v>
      </c>
      <c r="F672" s="45">
        <v>41148</v>
      </c>
      <c r="G672" s="39">
        <v>4.38</v>
      </c>
      <c r="H672" s="38" t="s">
        <v>156</v>
      </c>
      <c r="I672" s="38" t="s">
        <v>2254</v>
      </c>
    </row>
    <row r="673" spans="1:9" ht="30.75">
      <c r="A673" s="32">
        <v>25</v>
      </c>
      <c r="B673" s="38" t="s">
        <v>264</v>
      </c>
      <c r="C673" s="32" t="s">
        <v>286</v>
      </c>
      <c r="D673" s="32" t="s">
        <v>258</v>
      </c>
      <c r="E673" s="33" t="s">
        <v>3281</v>
      </c>
      <c r="F673" s="45">
        <v>41445</v>
      </c>
      <c r="G673" s="39">
        <v>1095.46</v>
      </c>
      <c r="H673" s="38" t="s">
        <v>156</v>
      </c>
      <c r="I673" s="38" t="s">
        <v>2254</v>
      </c>
    </row>
    <row r="674" spans="1:9" ht="30.75">
      <c r="A674" s="32">
        <v>26</v>
      </c>
      <c r="B674" s="38" t="s">
        <v>265</v>
      </c>
      <c r="C674" s="32" t="s">
        <v>266</v>
      </c>
      <c r="D674" s="32" t="s">
        <v>267</v>
      </c>
      <c r="E674" s="33" t="s">
        <v>3282</v>
      </c>
      <c r="F674" s="45">
        <v>40998</v>
      </c>
      <c r="G674" s="39">
        <v>2.29</v>
      </c>
      <c r="H674" s="38" t="s">
        <v>156</v>
      </c>
      <c r="I674" s="38" t="s">
        <v>2254</v>
      </c>
    </row>
    <row r="675" spans="1:9" ht="30.75">
      <c r="A675" s="32">
        <v>27</v>
      </c>
      <c r="B675" s="38" t="s">
        <v>265</v>
      </c>
      <c r="C675" s="32" t="s">
        <v>266</v>
      </c>
      <c r="D675" s="32" t="s">
        <v>267</v>
      </c>
      <c r="E675" s="33" t="s">
        <v>3283</v>
      </c>
      <c r="F675" s="45">
        <v>41519</v>
      </c>
      <c r="G675" s="39">
        <v>24.31</v>
      </c>
      <c r="H675" s="38" t="s">
        <v>156</v>
      </c>
      <c r="I675" s="38" t="s">
        <v>2254</v>
      </c>
    </row>
    <row r="676" spans="1:9" ht="46.5">
      <c r="A676" s="32">
        <v>28</v>
      </c>
      <c r="B676" s="38" t="s">
        <v>274</v>
      </c>
      <c r="C676" s="32" t="s">
        <v>275</v>
      </c>
      <c r="D676" s="32" t="s">
        <v>258</v>
      </c>
      <c r="E676" s="33" t="s">
        <v>3284</v>
      </c>
      <c r="F676" s="45">
        <v>41663</v>
      </c>
      <c r="G676" s="39">
        <v>15.58</v>
      </c>
      <c r="H676" s="38" t="s">
        <v>156</v>
      </c>
      <c r="I676" s="38" t="s">
        <v>2254</v>
      </c>
    </row>
    <row r="677" spans="1:9" ht="62.25">
      <c r="A677" s="32">
        <v>29</v>
      </c>
      <c r="B677" s="38" t="s">
        <v>3948</v>
      </c>
      <c r="C677" s="32" t="s">
        <v>3285</v>
      </c>
      <c r="D677" s="32">
        <v>183101001</v>
      </c>
      <c r="E677" s="33" t="s">
        <v>3286</v>
      </c>
      <c r="F677" s="45">
        <v>41705</v>
      </c>
      <c r="G677" s="39">
        <v>2234.37</v>
      </c>
      <c r="H677" s="38" t="s">
        <v>347</v>
      </c>
      <c r="I677" s="38" t="s">
        <v>2396</v>
      </c>
    </row>
    <row r="678" spans="1:9" ht="30.75">
      <c r="A678" s="32">
        <v>30</v>
      </c>
      <c r="B678" s="38" t="s">
        <v>3944</v>
      </c>
      <c r="C678" s="32" t="s">
        <v>3287</v>
      </c>
      <c r="D678" s="32">
        <v>997750001</v>
      </c>
      <c r="E678" s="33" t="s">
        <v>3288</v>
      </c>
      <c r="F678" s="45">
        <v>41752</v>
      </c>
      <c r="G678" s="39">
        <v>169.62</v>
      </c>
      <c r="H678" s="38" t="s">
        <v>347</v>
      </c>
      <c r="I678" s="38" t="s">
        <v>2396</v>
      </c>
    </row>
    <row r="679" spans="1:9" ht="30.75">
      <c r="A679" s="32">
        <v>31</v>
      </c>
      <c r="B679" s="38" t="s">
        <v>2464</v>
      </c>
      <c r="C679" s="32" t="s">
        <v>2465</v>
      </c>
      <c r="D679" s="32" t="s">
        <v>2446</v>
      </c>
      <c r="E679" s="33" t="s">
        <v>2468</v>
      </c>
      <c r="F679" s="45">
        <v>41375</v>
      </c>
      <c r="G679" s="39">
        <v>3715.09</v>
      </c>
      <c r="H679" s="38" t="s">
        <v>347</v>
      </c>
      <c r="I679" s="38" t="s">
        <v>2396</v>
      </c>
    </row>
    <row r="680" spans="1:9" ht="30.75">
      <c r="A680" s="32">
        <v>32</v>
      </c>
      <c r="B680" s="38" t="s">
        <v>1654</v>
      </c>
      <c r="C680" s="32">
        <v>7825098536</v>
      </c>
      <c r="D680" s="32">
        <v>780101001</v>
      </c>
      <c r="E680" s="33" t="s">
        <v>2513</v>
      </c>
      <c r="F680" s="45">
        <v>41085</v>
      </c>
      <c r="G680" s="39">
        <v>2430</v>
      </c>
      <c r="H680" s="38" t="s">
        <v>156</v>
      </c>
      <c r="I680" s="38" t="s">
        <v>2514</v>
      </c>
    </row>
    <row r="681" spans="1:9" ht="15">
      <c r="A681" s="32">
        <v>33</v>
      </c>
      <c r="B681" s="38" t="s">
        <v>1654</v>
      </c>
      <c r="C681" s="32" t="s">
        <v>2259</v>
      </c>
      <c r="D681" s="32" t="s">
        <v>2148</v>
      </c>
      <c r="E681" s="33" t="s">
        <v>2633</v>
      </c>
      <c r="F681" s="45">
        <v>41148</v>
      </c>
      <c r="G681" s="39">
        <v>1929.69</v>
      </c>
      <c r="H681" s="38" t="s">
        <v>156</v>
      </c>
      <c r="I681" s="38" t="s">
        <v>2630</v>
      </c>
    </row>
    <row r="682" spans="1:9" ht="15">
      <c r="A682" s="32">
        <v>34</v>
      </c>
      <c r="B682" s="38" t="s">
        <v>3289</v>
      </c>
      <c r="C682" s="32" t="s">
        <v>3290</v>
      </c>
      <c r="D682" s="32" t="s">
        <v>3291</v>
      </c>
      <c r="E682" s="33" t="s">
        <v>3292</v>
      </c>
      <c r="F682" s="45">
        <v>41375</v>
      </c>
      <c r="G682" s="39">
        <v>4036.15</v>
      </c>
      <c r="H682" s="38" t="s">
        <v>156</v>
      </c>
      <c r="I682" s="38" t="s">
        <v>2630</v>
      </c>
    </row>
    <row r="683" spans="1:9" ht="30.75">
      <c r="A683" s="32">
        <v>35</v>
      </c>
      <c r="B683" s="38" t="s">
        <v>3293</v>
      </c>
      <c r="C683" s="32" t="s">
        <v>3294</v>
      </c>
      <c r="D683" s="32" t="s">
        <v>3291</v>
      </c>
      <c r="E683" s="33" t="s">
        <v>3295</v>
      </c>
      <c r="F683" s="45">
        <v>41339</v>
      </c>
      <c r="G683" s="39">
        <v>0.67</v>
      </c>
      <c r="H683" s="38" t="s">
        <v>156</v>
      </c>
      <c r="I683" s="38" t="s">
        <v>2630</v>
      </c>
    </row>
    <row r="684" spans="1:9" ht="30.75">
      <c r="A684" s="32">
        <v>36</v>
      </c>
      <c r="B684" s="38" t="s">
        <v>265</v>
      </c>
      <c r="C684" s="32" t="s">
        <v>266</v>
      </c>
      <c r="D684" s="32" t="s">
        <v>267</v>
      </c>
      <c r="E684" s="33" t="s">
        <v>3296</v>
      </c>
      <c r="F684" s="45">
        <v>39080</v>
      </c>
      <c r="G684" s="39">
        <v>252</v>
      </c>
      <c r="H684" s="38" t="s">
        <v>156</v>
      </c>
      <c r="I684" s="38" t="s">
        <v>2630</v>
      </c>
    </row>
    <row r="685" spans="1:9" ht="30.75">
      <c r="A685" s="32">
        <v>37</v>
      </c>
      <c r="B685" s="38" t="s">
        <v>265</v>
      </c>
      <c r="C685" s="32" t="s">
        <v>266</v>
      </c>
      <c r="D685" s="32" t="s">
        <v>267</v>
      </c>
      <c r="E685" s="33" t="s">
        <v>3297</v>
      </c>
      <c r="F685" s="45">
        <v>41185</v>
      </c>
      <c r="G685" s="39">
        <v>10500</v>
      </c>
      <c r="H685" s="38" t="s">
        <v>156</v>
      </c>
      <c r="I685" s="38" t="s">
        <v>2630</v>
      </c>
    </row>
    <row r="686" spans="1:9" ht="30.75">
      <c r="A686" s="32">
        <v>38</v>
      </c>
      <c r="B686" s="38" t="s">
        <v>265</v>
      </c>
      <c r="C686" s="32" t="s">
        <v>266</v>
      </c>
      <c r="D686" s="32" t="s">
        <v>267</v>
      </c>
      <c r="E686" s="33" t="s">
        <v>3298</v>
      </c>
      <c r="F686" s="45">
        <v>41542</v>
      </c>
      <c r="G686" s="39">
        <v>306.78</v>
      </c>
      <c r="H686" s="38" t="s">
        <v>156</v>
      </c>
      <c r="I686" s="38" t="s">
        <v>2630</v>
      </c>
    </row>
    <row r="687" spans="1:9" ht="30.75">
      <c r="A687" s="32">
        <v>39</v>
      </c>
      <c r="B687" s="38" t="s">
        <v>265</v>
      </c>
      <c r="C687" s="32" t="s">
        <v>266</v>
      </c>
      <c r="D687" s="32" t="s">
        <v>267</v>
      </c>
      <c r="E687" s="33" t="s">
        <v>3299</v>
      </c>
      <c r="F687" s="45">
        <v>41239</v>
      </c>
      <c r="G687" s="39">
        <v>1320</v>
      </c>
      <c r="H687" s="38" t="s">
        <v>156</v>
      </c>
      <c r="I687" s="38" t="s">
        <v>2630</v>
      </c>
    </row>
    <row r="688" spans="1:9" ht="30.75">
      <c r="A688" s="32">
        <v>40</v>
      </c>
      <c r="B688" s="38" t="s">
        <v>265</v>
      </c>
      <c r="C688" s="32" t="s">
        <v>266</v>
      </c>
      <c r="D688" s="32" t="s">
        <v>267</v>
      </c>
      <c r="E688" s="33" t="s">
        <v>3300</v>
      </c>
      <c r="F688" s="45">
        <v>39856</v>
      </c>
      <c r="G688" s="39">
        <v>9000</v>
      </c>
      <c r="H688" s="38" t="s">
        <v>156</v>
      </c>
      <c r="I688" s="38" t="s">
        <v>2630</v>
      </c>
    </row>
    <row r="689" spans="1:9" ht="30.75">
      <c r="A689" s="32">
        <v>41</v>
      </c>
      <c r="B689" s="38" t="s">
        <v>265</v>
      </c>
      <c r="C689" s="32" t="s">
        <v>266</v>
      </c>
      <c r="D689" s="32" t="s">
        <v>267</v>
      </c>
      <c r="E689" s="33" t="s">
        <v>3301</v>
      </c>
      <c r="F689" s="45">
        <v>41410</v>
      </c>
      <c r="G689" s="39">
        <v>90</v>
      </c>
      <c r="H689" s="38" t="s">
        <v>156</v>
      </c>
      <c r="I689" s="38" t="s">
        <v>2630</v>
      </c>
    </row>
    <row r="690" spans="1:9" ht="30.75">
      <c r="A690" s="32">
        <v>42</v>
      </c>
      <c r="B690" s="38" t="s">
        <v>265</v>
      </c>
      <c r="C690" s="32" t="s">
        <v>266</v>
      </c>
      <c r="D690" s="32" t="s">
        <v>267</v>
      </c>
      <c r="E690" s="33" t="s">
        <v>3302</v>
      </c>
      <c r="F690" s="45">
        <v>41423</v>
      </c>
      <c r="G690" s="39">
        <v>57433.84</v>
      </c>
      <c r="H690" s="38" t="s">
        <v>156</v>
      </c>
      <c r="I690" s="38" t="s">
        <v>2630</v>
      </c>
    </row>
    <row r="691" spans="1:9" ht="46.5">
      <c r="A691" s="32">
        <v>43</v>
      </c>
      <c r="B691" s="38" t="s">
        <v>187</v>
      </c>
      <c r="C691" s="32">
        <v>7707049388</v>
      </c>
      <c r="D691" s="32" t="s">
        <v>285</v>
      </c>
      <c r="E691" s="33" t="s">
        <v>2854</v>
      </c>
      <c r="F691" s="45">
        <v>41687</v>
      </c>
      <c r="G691" s="39">
        <v>2628.12</v>
      </c>
      <c r="H691" s="38" t="s">
        <v>1870</v>
      </c>
      <c r="I691" s="38" t="s">
        <v>2761</v>
      </c>
    </row>
    <row r="692" spans="1:9" ht="46.5">
      <c r="A692" s="32">
        <v>44</v>
      </c>
      <c r="B692" s="38" t="s">
        <v>187</v>
      </c>
      <c r="C692" s="32">
        <v>7707049388</v>
      </c>
      <c r="D692" s="32" t="s">
        <v>285</v>
      </c>
      <c r="E692" s="33" t="s">
        <v>2855</v>
      </c>
      <c r="F692" s="45">
        <v>41694</v>
      </c>
      <c r="G692" s="39">
        <v>2475</v>
      </c>
      <c r="H692" s="38" t="s">
        <v>1870</v>
      </c>
      <c r="I692" s="38" t="s">
        <v>2761</v>
      </c>
    </row>
    <row r="693" spans="1:9" ht="30.75">
      <c r="A693" s="32">
        <v>45</v>
      </c>
      <c r="B693" s="38" t="s">
        <v>265</v>
      </c>
      <c r="C693" s="32">
        <v>7740000076</v>
      </c>
      <c r="D693" s="32" t="s">
        <v>258</v>
      </c>
      <c r="E693" s="33" t="s">
        <v>3303</v>
      </c>
      <c r="F693" s="45">
        <v>40948</v>
      </c>
      <c r="G693" s="39">
        <v>6105</v>
      </c>
      <c r="H693" s="38" t="s">
        <v>1870</v>
      </c>
      <c r="I693" s="38" t="s">
        <v>2761</v>
      </c>
    </row>
    <row r="694" spans="1:9" ht="30.75">
      <c r="A694" s="32">
        <v>46</v>
      </c>
      <c r="B694" s="38" t="s">
        <v>3082</v>
      </c>
      <c r="C694" s="32" t="s">
        <v>3083</v>
      </c>
      <c r="D694" s="32" t="s">
        <v>3084</v>
      </c>
      <c r="E694" s="33" t="s">
        <v>3085</v>
      </c>
      <c r="F694" s="45">
        <v>41446</v>
      </c>
      <c r="G694" s="39">
        <v>23.07</v>
      </c>
      <c r="H694" s="38" t="s">
        <v>156</v>
      </c>
      <c r="I694" s="38" t="s">
        <v>2948</v>
      </c>
    </row>
    <row r="695" spans="1:9" ht="30.75">
      <c r="A695" s="32">
        <v>47</v>
      </c>
      <c r="B695" s="38" t="s">
        <v>270</v>
      </c>
      <c r="C695" s="32" t="s">
        <v>271</v>
      </c>
      <c r="D695" s="32" t="s">
        <v>283</v>
      </c>
      <c r="E695" s="33" t="s">
        <v>3105</v>
      </c>
      <c r="F695" s="45">
        <v>41668</v>
      </c>
      <c r="G695" s="39">
        <v>13770</v>
      </c>
      <c r="H695" s="38" t="s">
        <v>156</v>
      </c>
      <c r="I695" s="38" t="s">
        <v>2948</v>
      </c>
    </row>
    <row r="696" spans="1:9" ht="30.75">
      <c r="A696" s="32">
        <v>48</v>
      </c>
      <c r="B696" s="38" t="s">
        <v>270</v>
      </c>
      <c r="C696" s="32" t="s">
        <v>271</v>
      </c>
      <c r="D696" s="32" t="s">
        <v>283</v>
      </c>
      <c r="E696" s="33" t="s">
        <v>3304</v>
      </c>
      <c r="F696" s="45">
        <v>41794</v>
      </c>
      <c r="G696" s="39">
        <v>124.61</v>
      </c>
      <c r="H696" s="38" t="s">
        <v>156</v>
      </c>
      <c r="I696" s="38" t="s">
        <v>2948</v>
      </c>
    </row>
    <row r="697" spans="1:9" ht="30.75">
      <c r="A697" s="32">
        <v>49</v>
      </c>
      <c r="B697" s="38" t="s">
        <v>284</v>
      </c>
      <c r="C697" s="32">
        <v>7701725181</v>
      </c>
      <c r="D697" s="32">
        <v>770801001</v>
      </c>
      <c r="E697" s="33" t="s">
        <v>3050</v>
      </c>
      <c r="F697" s="45">
        <v>41627</v>
      </c>
      <c r="G697" s="39">
        <v>285120</v>
      </c>
      <c r="H697" s="38" t="s">
        <v>156</v>
      </c>
      <c r="I697" s="38" t="s">
        <v>2948</v>
      </c>
    </row>
    <row r="698" spans="1:9" ht="30.75">
      <c r="A698" s="32">
        <v>50</v>
      </c>
      <c r="B698" s="38" t="s">
        <v>284</v>
      </c>
      <c r="C698" s="32">
        <v>7701725181</v>
      </c>
      <c r="D698" s="32">
        <v>770801001</v>
      </c>
      <c r="E698" s="33" t="s">
        <v>3050</v>
      </c>
      <c r="F698" s="45">
        <v>41627</v>
      </c>
      <c r="G698" s="39">
        <v>47003.4</v>
      </c>
      <c r="H698" s="38" t="s">
        <v>156</v>
      </c>
      <c r="I698" s="38" t="s">
        <v>2948</v>
      </c>
    </row>
    <row r="699" spans="1:9" ht="30.75">
      <c r="A699" s="32">
        <v>51</v>
      </c>
      <c r="B699" s="38" t="s">
        <v>3946</v>
      </c>
      <c r="C699" s="32">
        <v>7740000076</v>
      </c>
      <c r="D699" s="32">
        <v>997750001</v>
      </c>
      <c r="E699" s="33" t="s">
        <v>3305</v>
      </c>
      <c r="F699" s="45">
        <v>41752</v>
      </c>
      <c r="G699" s="39">
        <v>750</v>
      </c>
      <c r="H699" s="38" t="s">
        <v>156</v>
      </c>
      <c r="I699" s="38" t="s">
        <v>2948</v>
      </c>
    </row>
    <row r="700" spans="1:9" ht="30.75">
      <c r="A700" s="32">
        <v>52</v>
      </c>
      <c r="B700" s="38" t="s">
        <v>3946</v>
      </c>
      <c r="C700" s="32">
        <v>7740000076</v>
      </c>
      <c r="D700" s="32">
        <v>997750001</v>
      </c>
      <c r="E700" s="33" t="s">
        <v>3305</v>
      </c>
      <c r="F700" s="45">
        <v>41752</v>
      </c>
      <c r="G700" s="39">
        <v>663.29</v>
      </c>
      <c r="H700" s="38" t="s">
        <v>156</v>
      </c>
      <c r="I700" s="38" t="s">
        <v>2948</v>
      </c>
    </row>
    <row r="701" spans="1:9" ht="30.75">
      <c r="A701" s="32">
        <v>53</v>
      </c>
      <c r="B701" s="38" t="s">
        <v>3082</v>
      </c>
      <c r="C701" s="32" t="s">
        <v>3083</v>
      </c>
      <c r="D701" s="32" t="s">
        <v>3084</v>
      </c>
      <c r="E701" s="33" t="s">
        <v>3085</v>
      </c>
      <c r="F701" s="45">
        <v>41446</v>
      </c>
      <c r="G701" s="39">
        <v>180</v>
      </c>
      <c r="H701" s="38" t="s">
        <v>156</v>
      </c>
      <c r="I701" s="38" t="s">
        <v>2948</v>
      </c>
    </row>
    <row r="702" spans="1:9" ht="30.75">
      <c r="A702" s="32">
        <v>54</v>
      </c>
      <c r="B702" s="38" t="s">
        <v>270</v>
      </c>
      <c r="C702" s="32" t="s">
        <v>271</v>
      </c>
      <c r="D702" s="32" t="s">
        <v>283</v>
      </c>
      <c r="E702" s="33" t="s">
        <v>3304</v>
      </c>
      <c r="F702" s="45">
        <v>41794</v>
      </c>
      <c r="G702" s="39">
        <v>360</v>
      </c>
      <c r="H702" s="38" t="s">
        <v>156</v>
      </c>
      <c r="I702" s="38" t="s">
        <v>2948</v>
      </c>
    </row>
    <row r="703" spans="1:9" ht="30.75">
      <c r="A703" s="32">
        <v>55</v>
      </c>
      <c r="B703" s="38" t="s">
        <v>270</v>
      </c>
      <c r="C703" s="32" t="s">
        <v>271</v>
      </c>
      <c r="D703" s="32" t="s">
        <v>283</v>
      </c>
      <c r="E703" s="33" t="s">
        <v>3105</v>
      </c>
      <c r="F703" s="45">
        <v>41668</v>
      </c>
      <c r="G703" s="39">
        <v>15913.34</v>
      </c>
      <c r="H703" s="38" t="s">
        <v>156</v>
      </c>
      <c r="I703" s="38" t="s">
        <v>2948</v>
      </c>
    </row>
    <row r="704" spans="1:9" ht="46.5">
      <c r="A704" s="32">
        <v>56</v>
      </c>
      <c r="B704" s="38" t="s">
        <v>5143</v>
      </c>
      <c r="C704" s="32">
        <v>7717127211</v>
      </c>
      <c r="D704" s="32">
        <v>771701001</v>
      </c>
      <c r="E704" s="33" t="s">
        <v>3306</v>
      </c>
      <c r="F704" s="45">
        <v>41752</v>
      </c>
      <c r="G704" s="39">
        <v>337.5</v>
      </c>
      <c r="H704" s="38" t="s">
        <v>156</v>
      </c>
      <c r="I704" s="38" t="s">
        <v>2948</v>
      </c>
    </row>
    <row r="705" spans="1:9" ht="46.5">
      <c r="A705" s="32">
        <v>57</v>
      </c>
      <c r="B705" s="38" t="s">
        <v>5143</v>
      </c>
      <c r="C705" s="32">
        <v>7717127211</v>
      </c>
      <c r="D705" s="32">
        <v>771701001</v>
      </c>
      <c r="E705" s="33" t="s">
        <v>3307</v>
      </c>
      <c r="F705" s="45">
        <v>41752</v>
      </c>
      <c r="G705" s="39">
        <v>337.5</v>
      </c>
      <c r="H705" s="38" t="s">
        <v>156</v>
      </c>
      <c r="I705" s="38" t="s">
        <v>2948</v>
      </c>
    </row>
    <row r="706" spans="1:9" ht="30.75">
      <c r="A706" s="32">
        <v>58</v>
      </c>
      <c r="B706" s="38" t="s">
        <v>1654</v>
      </c>
      <c r="C706" s="32" t="s">
        <v>2259</v>
      </c>
      <c r="D706" s="32" t="s">
        <v>2148</v>
      </c>
      <c r="E706" s="33" t="s">
        <v>2562</v>
      </c>
      <c r="F706" s="45">
        <v>41100</v>
      </c>
      <c r="G706" s="39">
        <v>4987.66</v>
      </c>
      <c r="H706" s="38" t="s">
        <v>156</v>
      </c>
      <c r="I706" s="38" t="s">
        <v>2561</v>
      </c>
    </row>
    <row r="707" spans="1:9" ht="15">
      <c r="A707" s="50"/>
      <c r="B707" s="52" t="s">
        <v>278</v>
      </c>
      <c r="C707" s="50"/>
      <c r="D707" s="50"/>
      <c r="E707" s="50"/>
      <c r="F707" s="53"/>
      <c r="G707" s="34">
        <f>SUM(G649:G706)</f>
        <v>503375.84</v>
      </c>
      <c r="H707" s="50"/>
      <c r="I707" s="50"/>
    </row>
  </sheetData>
  <sheetProtection/>
  <autoFilter ref="A4:I707"/>
  <mergeCells count="4">
    <mergeCell ref="A2:I2"/>
    <mergeCell ref="A1:I1"/>
    <mergeCell ref="A5:I5"/>
    <mergeCell ref="A648:I648"/>
  </mergeCells>
  <printOptions/>
  <pageMargins left="0.7086614173228347" right="0.7086614173228347" top="0.7480314960629921" bottom="0.7480314960629921" header="0.31496062992125984" footer="0.31496062992125984"/>
  <pageSetup firstPageNumber="177" useFirstPageNumber="1" fitToHeight="60" fitToWidth="1" horizontalDpi="600" verticalDpi="600" orientation="landscape" paperSize="9" scale="6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5"/>
  <sheetViews>
    <sheetView zoomScale="80" zoomScaleNormal="80" zoomScalePageLayoutView="70" workbookViewId="0" topLeftCell="A1">
      <selection activeCell="K6" sqref="K6"/>
    </sheetView>
  </sheetViews>
  <sheetFormatPr defaultColWidth="53.8515625" defaultRowHeight="15"/>
  <cols>
    <col min="1" max="1" width="5.57421875" style="20" customWidth="1"/>
    <col min="2" max="2" width="47.7109375" style="30" customWidth="1"/>
    <col min="3" max="4" width="15.7109375" style="20" customWidth="1"/>
    <col min="5" max="5" width="17.7109375" style="20" customWidth="1"/>
    <col min="6" max="6" width="15.7109375" style="20" customWidth="1"/>
    <col min="7" max="7" width="17.57421875" style="31" customWidth="1"/>
    <col min="8" max="8" width="44.57421875" style="19" customWidth="1"/>
    <col min="9" max="9" width="30.7109375" style="20" customWidth="1"/>
    <col min="10" max="251" width="9.140625" style="20" customWidth="1"/>
    <col min="252" max="252" width="5.140625" style="20" customWidth="1"/>
    <col min="253" max="16384" width="53.8515625" style="20" customWidth="1"/>
  </cols>
  <sheetData>
    <row r="1" spans="1:12" s="14" customFormat="1" ht="32.25" customHeight="1">
      <c r="A1" s="85" t="s">
        <v>239</v>
      </c>
      <c r="B1" s="86"/>
      <c r="C1" s="86"/>
      <c r="D1" s="86"/>
      <c r="E1" s="86"/>
      <c r="F1" s="87"/>
      <c r="G1" s="86"/>
      <c r="H1" s="86"/>
      <c r="I1" s="86"/>
      <c r="J1" s="13"/>
      <c r="K1" s="13"/>
      <c r="L1" s="13"/>
    </row>
    <row r="2" spans="1:12" s="14" customFormat="1" ht="18" customHeight="1">
      <c r="A2" s="88" t="s">
        <v>294</v>
      </c>
      <c r="B2" s="88"/>
      <c r="C2" s="88"/>
      <c r="D2" s="88"/>
      <c r="E2" s="88"/>
      <c r="F2" s="88"/>
      <c r="G2" s="88"/>
      <c r="H2" s="88"/>
      <c r="I2" s="88"/>
      <c r="J2" s="15"/>
      <c r="K2" s="15"/>
      <c r="L2" s="15"/>
    </row>
    <row r="4" spans="1:9" s="5" customFormat="1" ht="46.5">
      <c r="A4" s="2" t="s">
        <v>242</v>
      </c>
      <c r="B4" s="2" t="s">
        <v>243</v>
      </c>
      <c r="C4" s="2" t="s">
        <v>244</v>
      </c>
      <c r="D4" s="2" t="s">
        <v>245</v>
      </c>
      <c r="E4" s="2" t="s">
        <v>246</v>
      </c>
      <c r="F4" s="3" t="s">
        <v>247</v>
      </c>
      <c r="G4" s="16" t="s">
        <v>248</v>
      </c>
      <c r="H4" s="2" t="s">
        <v>249</v>
      </c>
      <c r="I4" s="2" t="s">
        <v>250</v>
      </c>
    </row>
    <row r="5" spans="1:9" ht="15">
      <c r="A5" s="95" t="s">
        <v>241</v>
      </c>
      <c r="B5" s="95"/>
      <c r="C5" s="95"/>
      <c r="D5" s="95"/>
      <c r="E5" s="83"/>
      <c r="F5" s="83"/>
      <c r="G5" s="83"/>
      <c r="H5" s="95"/>
      <c r="I5" s="95"/>
    </row>
    <row r="6" spans="1:9" ht="30.75">
      <c r="A6" s="32">
        <v>1</v>
      </c>
      <c r="B6" s="38" t="s">
        <v>281</v>
      </c>
      <c r="C6" s="32">
        <v>7723011906</v>
      </c>
      <c r="D6" s="32">
        <v>762702001</v>
      </c>
      <c r="E6" s="33" t="s">
        <v>3327</v>
      </c>
      <c r="F6" s="45">
        <v>39253</v>
      </c>
      <c r="G6" s="39">
        <v>6720</v>
      </c>
      <c r="H6" s="38" t="s">
        <v>3926</v>
      </c>
      <c r="I6" s="38" t="s">
        <v>3328</v>
      </c>
    </row>
    <row r="7" spans="1:9" ht="30.75">
      <c r="A7" s="32">
        <v>2</v>
      </c>
      <c r="B7" s="38" t="s">
        <v>281</v>
      </c>
      <c r="C7" s="32">
        <v>7723011906</v>
      </c>
      <c r="D7" s="32">
        <v>762702001</v>
      </c>
      <c r="E7" s="33" t="s">
        <v>3329</v>
      </c>
      <c r="F7" s="45">
        <v>39935</v>
      </c>
      <c r="G7" s="39">
        <v>18900</v>
      </c>
      <c r="H7" s="38" t="s">
        <v>3926</v>
      </c>
      <c r="I7" s="38" t="s">
        <v>3328</v>
      </c>
    </row>
    <row r="8" spans="1:9" ht="30.75">
      <c r="A8" s="32">
        <v>3</v>
      </c>
      <c r="B8" s="38" t="s">
        <v>281</v>
      </c>
      <c r="C8" s="32">
        <v>7723011906</v>
      </c>
      <c r="D8" s="32">
        <v>762702001</v>
      </c>
      <c r="E8" s="33" t="s">
        <v>3330</v>
      </c>
      <c r="F8" s="45">
        <v>38688</v>
      </c>
      <c r="G8" s="39">
        <v>252</v>
      </c>
      <c r="H8" s="38" t="s">
        <v>3926</v>
      </c>
      <c r="I8" s="38" t="s">
        <v>3328</v>
      </c>
    </row>
    <row r="9" spans="1:9" ht="30.75">
      <c r="A9" s="32">
        <v>4</v>
      </c>
      <c r="B9" s="38" t="s">
        <v>1863</v>
      </c>
      <c r="C9" s="32">
        <v>7805018099</v>
      </c>
      <c r="D9" s="32">
        <v>997250001</v>
      </c>
      <c r="E9" s="33" t="s">
        <v>3331</v>
      </c>
      <c r="F9" s="45">
        <v>40078</v>
      </c>
      <c r="G9" s="39">
        <v>1890</v>
      </c>
      <c r="H9" s="38" t="s">
        <v>3926</v>
      </c>
      <c r="I9" s="38" t="s">
        <v>3328</v>
      </c>
    </row>
    <row r="10" spans="1:9" ht="30.75">
      <c r="A10" s="32">
        <v>5</v>
      </c>
      <c r="B10" s="38" t="s">
        <v>1863</v>
      </c>
      <c r="C10" s="32">
        <v>7805018099</v>
      </c>
      <c r="D10" s="32">
        <v>997250001</v>
      </c>
      <c r="E10" s="33" t="s">
        <v>3332</v>
      </c>
      <c r="F10" s="45">
        <v>40078</v>
      </c>
      <c r="G10" s="39">
        <v>2520</v>
      </c>
      <c r="H10" s="38" t="s">
        <v>3926</v>
      </c>
      <c r="I10" s="38" t="s">
        <v>3328</v>
      </c>
    </row>
    <row r="11" spans="1:9" ht="30.75">
      <c r="A11" s="32">
        <v>6</v>
      </c>
      <c r="B11" s="38" t="s">
        <v>1863</v>
      </c>
      <c r="C11" s="32">
        <v>7805018099</v>
      </c>
      <c r="D11" s="32">
        <v>997250001</v>
      </c>
      <c r="E11" s="33" t="s">
        <v>3333</v>
      </c>
      <c r="F11" s="45">
        <v>40078</v>
      </c>
      <c r="G11" s="39">
        <v>3780</v>
      </c>
      <c r="H11" s="38" t="s">
        <v>3926</v>
      </c>
      <c r="I11" s="38" t="s">
        <v>3328</v>
      </c>
    </row>
    <row r="12" spans="1:9" ht="30.75">
      <c r="A12" s="32">
        <v>7</v>
      </c>
      <c r="B12" s="38" t="s">
        <v>1863</v>
      </c>
      <c r="C12" s="32">
        <v>7805018099</v>
      </c>
      <c r="D12" s="32">
        <v>997250001</v>
      </c>
      <c r="E12" s="33" t="s">
        <v>3334</v>
      </c>
      <c r="F12" s="45">
        <v>39986</v>
      </c>
      <c r="G12" s="39">
        <v>37800</v>
      </c>
      <c r="H12" s="38" t="s">
        <v>3927</v>
      </c>
      <c r="I12" s="38" t="s">
        <v>3328</v>
      </c>
    </row>
    <row r="13" spans="1:9" ht="30.75">
      <c r="A13" s="32">
        <v>8</v>
      </c>
      <c r="B13" s="38" t="s">
        <v>1863</v>
      </c>
      <c r="C13" s="32">
        <v>7805018099</v>
      </c>
      <c r="D13" s="32">
        <v>997250001</v>
      </c>
      <c r="E13" s="33" t="s">
        <v>3335</v>
      </c>
      <c r="F13" s="45">
        <v>40078</v>
      </c>
      <c r="G13" s="39">
        <v>1890</v>
      </c>
      <c r="H13" s="38" t="s">
        <v>3926</v>
      </c>
      <c r="I13" s="38" t="s">
        <v>3328</v>
      </c>
    </row>
    <row r="14" spans="1:9" ht="30.75">
      <c r="A14" s="32">
        <v>9</v>
      </c>
      <c r="B14" s="38" t="s">
        <v>1863</v>
      </c>
      <c r="C14" s="32">
        <v>7805018099</v>
      </c>
      <c r="D14" s="32">
        <v>997250001</v>
      </c>
      <c r="E14" s="33" t="s">
        <v>3336</v>
      </c>
      <c r="F14" s="45">
        <v>40078</v>
      </c>
      <c r="G14" s="39">
        <v>1890</v>
      </c>
      <c r="H14" s="38" t="s">
        <v>3926</v>
      </c>
      <c r="I14" s="38" t="s">
        <v>3328</v>
      </c>
    </row>
    <row r="15" spans="1:9" ht="46.5">
      <c r="A15" s="32">
        <v>10</v>
      </c>
      <c r="B15" s="38" t="s">
        <v>187</v>
      </c>
      <c r="C15" s="32">
        <v>7707049388</v>
      </c>
      <c r="D15" s="32">
        <v>784243001</v>
      </c>
      <c r="E15" s="33" t="s">
        <v>3337</v>
      </c>
      <c r="F15" s="45">
        <v>41439</v>
      </c>
      <c r="G15" s="39">
        <v>5292</v>
      </c>
      <c r="H15" s="38" t="s">
        <v>3926</v>
      </c>
      <c r="I15" s="38" t="s">
        <v>3328</v>
      </c>
    </row>
    <row r="16" spans="1:9" ht="30.75">
      <c r="A16" s="32">
        <v>11</v>
      </c>
      <c r="B16" s="38" t="s">
        <v>3338</v>
      </c>
      <c r="C16" s="32">
        <v>4704029839</v>
      </c>
      <c r="D16" s="32">
        <v>470401001</v>
      </c>
      <c r="E16" s="33" t="s">
        <v>3339</v>
      </c>
      <c r="F16" s="45">
        <v>40602</v>
      </c>
      <c r="G16" s="39">
        <v>356.49</v>
      </c>
      <c r="H16" s="38" t="s">
        <v>3927</v>
      </c>
      <c r="I16" s="38" t="s">
        <v>3328</v>
      </c>
    </row>
    <row r="17" spans="1:9" ht="30.75">
      <c r="A17" s="32">
        <v>12</v>
      </c>
      <c r="B17" s="38" t="s">
        <v>3340</v>
      </c>
      <c r="C17" s="32">
        <v>7703270067</v>
      </c>
      <c r="D17" s="32">
        <v>509950001</v>
      </c>
      <c r="E17" s="33" t="s">
        <v>3341</v>
      </c>
      <c r="F17" s="45">
        <v>41089</v>
      </c>
      <c r="G17" s="39">
        <v>461.54</v>
      </c>
      <c r="H17" s="38" t="s">
        <v>3926</v>
      </c>
      <c r="I17" s="38" t="s">
        <v>3328</v>
      </c>
    </row>
    <row r="18" spans="1:9" ht="30.75">
      <c r="A18" s="32">
        <v>13</v>
      </c>
      <c r="B18" s="38" t="s">
        <v>3342</v>
      </c>
      <c r="C18" s="32">
        <v>7814009037</v>
      </c>
      <c r="D18" s="32">
        <v>780201001</v>
      </c>
      <c r="E18" s="33" t="s">
        <v>3343</v>
      </c>
      <c r="F18" s="45">
        <v>38843</v>
      </c>
      <c r="G18" s="39">
        <v>170.54</v>
      </c>
      <c r="H18" s="38" t="s">
        <v>3926</v>
      </c>
      <c r="I18" s="38" t="s">
        <v>3328</v>
      </c>
    </row>
    <row r="19" spans="1:9" ht="30.75">
      <c r="A19" s="32">
        <v>14</v>
      </c>
      <c r="B19" s="38" t="s">
        <v>3342</v>
      </c>
      <c r="C19" s="32">
        <v>7814009037</v>
      </c>
      <c r="D19" s="32">
        <v>780201001</v>
      </c>
      <c r="E19" s="33" t="s">
        <v>3344</v>
      </c>
      <c r="F19" s="45">
        <v>41205</v>
      </c>
      <c r="G19" s="39">
        <v>5.38</v>
      </c>
      <c r="H19" s="38" t="s">
        <v>3926</v>
      </c>
      <c r="I19" s="38" t="s">
        <v>3328</v>
      </c>
    </row>
    <row r="20" spans="1:9" ht="30.75">
      <c r="A20" s="32">
        <v>15</v>
      </c>
      <c r="B20" s="38" t="s">
        <v>3345</v>
      </c>
      <c r="C20" s="32">
        <v>7704218694</v>
      </c>
      <c r="D20" s="32">
        <v>784632001</v>
      </c>
      <c r="E20" s="33" t="s">
        <v>3346</v>
      </c>
      <c r="F20" s="45">
        <v>39689</v>
      </c>
      <c r="G20" s="39">
        <v>1260</v>
      </c>
      <c r="H20" s="38" t="s">
        <v>3926</v>
      </c>
      <c r="I20" s="38" t="s">
        <v>3328</v>
      </c>
    </row>
    <row r="21" spans="1:9" ht="30.75">
      <c r="A21" s="32">
        <v>16</v>
      </c>
      <c r="B21" s="38" t="s">
        <v>3347</v>
      </c>
      <c r="C21" s="32">
        <v>7718571010</v>
      </c>
      <c r="D21" s="32">
        <v>770501001</v>
      </c>
      <c r="E21" s="33" t="s">
        <v>3348</v>
      </c>
      <c r="F21" s="45">
        <v>41345</v>
      </c>
      <c r="G21" s="39">
        <v>4725</v>
      </c>
      <c r="H21" s="38" t="s">
        <v>3926</v>
      </c>
      <c r="I21" s="38" t="s">
        <v>3328</v>
      </c>
    </row>
    <row r="22" spans="1:9" ht="46.5">
      <c r="A22" s="32">
        <v>17</v>
      </c>
      <c r="B22" s="38" t="s">
        <v>3349</v>
      </c>
      <c r="C22" s="32">
        <v>7805111732</v>
      </c>
      <c r="D22" s="32">
        <v>780201001</v>
      </c>
      <c r="E22" s="33" t="s">
        <v>3350</v>
      </c>
      <c r="F22" s="45">
        <v>41269</v>
      </c>
      <c r="G22" s="39">
        <v>2520</v>
      </c>
      <c r="H22" s="38" t="s">
        <v>3926</v>
      </c>
      <c r="I22" s="38" t="s">
        <v>3328</v>
      </c>
    </row>
    <row r="23" spans="1:9" ht="30.75">
      <c r="A23" s="32">
        <v>18</v>
      </c>
      <c r="B23" s="38" t="s">
        <v>3351</v>
      </c>
      <c r="C23" s="32">
        <v>7810688388</v>
      </c>
      <c r="D23" s="32">
        <v>781001001</v>
      </c>
      <c r="E23" s="33" t="s">
        <v>3352</v>
      </c>
      <c r="F23" s="45">
        <v>39198</v>
      </c>
      <c r="G23" s="39">
        <v>1260</v>
      </c>
      <c r="H23" s="38" t="s">
        <v>3926</v>
      </c>
      <c r="I23" s="38" t="s">
        <v>3328</v>
      </c>
    </row>
    <row r="24" spans="1:9" ht="30.75">
      <c r="A24" s="32">
        <v>19</v>
      </c>
      <c r="B24" s="38" t="s">
        <v>262</v>
      </c>
      <c r="C24" s="32" t="s">
        <v>263</v>
      </c>
      <c r="D24" s="32" t="s">
        <v>255</v>
      </c>
      <c r="E24" s="33" t="s">
        <v>3353</v>
      </c>
      <c r="F24" s="45">
        <v>38854</v>
      </c>
      <c r="G24" s="39">
        <v>2520</v>
      </c>
      <c r="H24" s="38" t="s">
        <v>3926</v>
      </c>
      <c r="I24" s="38" t="s">
        <v>3328</v>
      </c>
    </row>
    <row r="25" spans="1:9" ht="30.75">
      <c r="A25" s="32">
        <v>20</v>
      </c>
      <c r="B25" s="38" t="s">
        <v>265</v>
      </c>
      <c r="C25" s="32" t="s">
        <v>266</v>
      </c>
      <c r="D25" s="32" t="s">
        <v>267</v>
      </c>
      <c r="E25" s="33" t="s">
        <v>3354</v>
      </c>
      <c r="F25" s="45">
        <v>39475</v>
      </c>
      <c r="G25" s="39">
        <v>5250</v>
      </c>
      <c r="H25" s="38" t="s">
        <v>3927</v>
      </c>
      <c r="I25" s="38" t="s">
        <v>3328</v>
      </c>
    </row>
    <row r="26" spans="1:9" ht="30.75">
      <c r="A26" s="32">
        <v>21</v>
      </c>
      <c r="B26" s="38" t="s">
        <v>265</v>
      </c>
      <c r="C26" s="32" t="s">
        <v>266</v>
      </c>
      <c r="D26" s="32" t="s">
        <v>267</v>
      </c>
      <c r="E26" s="33" t="s">
        <v>3355</v>
      </c>
      <c r="F26" s="45">
        <v>40046</v>
      </c>
      <c r="G26" s="39">
        <v>3937.5</v>
      </c>
      <c r="H26" s="38" t="s">
        <v>3927</v>
      </c>
      <c r="I26" s="38" t="s">
        <v>3328</v>
      </c>
    </row>
    <row r="27" spans="1:9" ht="30.75">
      <c r="A27" s="32">
        <v>22</v>
      </c>
      <c r="B27" s="38" t="s">
        <v>265</v>
      </c>
      <c r="C27" s="32" t="s">
        <v>266</v>
      </c>
      <c r="D27" s="32" t="s">
        <v>267</v>
      </c>
      <c r="E27" s="33" t="s">
        <v>3356</v>
      </c>
      <c r="F27" s="45">
        <v>40896</v>
      </c>
      <c r="G27" s="39">
        <v>3937.5</v>
      </c>
      <c r="H27" s="38" t="s">
        <v>3927</v>
      </c>
      <c r="I27" s="38" t="s">
        <v>3328</v>
      </c>
    </row>
    <row r="28" spans="1:9" ht="30.75">
      <c r="A28" s="32">
        <v>23</v>
      </c>
      <c r="B28" s="38" t="s">
        <v>265</v>
      </c>
      <c r="C28" s="32" t="s">
        <v>266</v>
      </c>
      <c r="D28" s="32" t="s">
        <v>267</v>
      </c>
      <c r="E28" s="33" t="s">
        <v>3357</v>
      </c>
      <c r="F28" s="45">
        <v>38801</v>
      </c>
      <c r="G28" s="39">
        <v>1890</v>
      </c>
      <c r="H28" s="38" t="s">
        <v>3927</v>
      </c>
      <c r="I28" s="38" t="s">
        <v>3328</v>
      </c>
    </row>
    <row r="29" spans="1:9" ht="30.75">
      <c r="A29" s="32">
        <v>24</v>
      </c>
      <c r="B29" s="38" t="s">
        <v>265</v>
      </c>
      <c r="C29" s="32" t="s">
        <v>266</v>
      </c>
      <c r="D29" s="32" t="s">
        <v>267</v>
      </c>
      <c r="E29" s="33" t="s">
        <v>3358</v>
      </c>
      <c r="F29" s="45">
        <v>38799</v>
      </c>
      <c r="G29" s="39">
        <v>504</v>
      </c>
      <c r="H29" s="38" t="s">
        <v>3927</v>
      </c>
      <c r="I29" s="38" t="s">
        <v>3328</v>
      </c>
    </row>
    <row r="30" spans="1:9" ht="30.75">
      <c r="A30" s="32">
        <v>25</v>
      </c>
      <c r="B30" s="38" t="s">
        <v>265</v>
      </c>
      <c r="C30" s="32" t="s">
        <v>266</v>
      </c>
      <c r="D30" s="32" t="s">
        <v>267</v>
      </c>
      <c r="E30" s="33" t="s">
        <v>3359</v>
      </c>
      <c r="F30" s="45">
        <v>38798</v>
      </c>
      <c r="G30" s="39">
        <v>1890</v>
      </c>
      <c r="H30" s="38" t="s">
        <v>3927</v>
      </c>
      <c r="I30" s="38" t="s">
        <v>3328</v>
      </c>
    </row>
    <row r="31" spans="1:9" ht="30.75">
      <c r="A31" s="32">
        <v>26</v>
      </c>
      <c r="B31" s="38" t="s">
        <v>265</v>
      </c>
      <c r="C31" s="32" t="s">
        <v>266</v>
      </c>
      <c r="D31" s="32" t="s">
        <v>267</v>
      </c>
      <c r="E31" s="33" t="s">
        <v>3360</v>
      </c>
      <c r="F31" s="45">
        <v>38798</v>
      </c>
      <c r="G31" s="39">
        <v>3780</v>
      </c>
      <c r="H31" s="38" t="s">
        <v>3927</v>
      </c>
      <c r="I31" s="38" t="s">
        <v>3328</v>
      </c>
    </row>
    <row r="32" spans="1:9" ht="30.75">
      <c r="A32" s="32">
        <v>27</v>
      </c>
      <c r="B32" s="38" t="s">
        <v>265</v>
      </c>
      <c r="C32" s="32" t="s">
        <v>266</v>
      </c>
      <c r="D32" s="32" t="s">
        <v>267</v>
      </c>
      <c r="E32" s="33" t="s">
        <v>3361</v>
      </c>
      <c r="F32" s="45">
        <v>39108</v>
      </c>
      <c r="G32" s="39">
        <v>1890</v>
      </c>
      <c r="H32" s="38" t="s">
        <v>3927</v>
      </c>
      <c r="I32" s="38" t="s">
        <v>3328</v>
      </c>
    </row>
    <row r="33" spans="1:9" ht="30.75">
      <c r="A33" s="32">
        <v>28</v>
      </c>
      <c r="B33" s="38" t="s">
        <v>265</v>
      </c>
      <c r="C33" s="32" t="s">
        <v>266</v>
      </c>
      <c r="D33" s="32" t="s">
        <v>267</v>
      </c>
      <c r="E33" s="33" t="s">
        <v>3362</v>
      </c>
      <c r="F33" s="45">
        <v>39253</v>
      </c>
      <c r="G33" s="39">
        <v>189</v>
      </c>
      <c r="H33" s="38" t="s">
        <v>3927</v>
      </c>
      <c r="I33" s="38" t="s">
        <v>3328</v>
      </c>
    </row>
    <row r="34" spans="1:9" ht="30.75">
      <c r="A34" s="32">
        <v>29</v>
      </c>
      <c r="B34" s="38" t="s">
        <v>265</v>
      </c>
      <c r="C34" s="32" t="s">
        <v>266</v>
      </c>
      <c r="D34" s="32" t="s">
        <v>267</v>
      </c>
      <c r="E34" s="33" t="s">
        <v>3363</v>
      </c>
      <c r="F34" s="45">
        <v>39689</v>
      </c>
      <c r="G34" s="39">
        <v>252</v>
      </c>
      <c r="H34" s="38" t="s">
        <v>3927</v>
      </c>
      <c r="I34" s="38" t="s">
        <v>3328</v>
      </c>
    </row>
    <row r="35" spans="1:9" ht="30.75">
      <c r="A35" s="32">
        <v>30</v>
      </c>
      <c r="B35" s="38" t="s">
        <v>265</v>
      </c>
      <c r="C35" s="32" t="s">
        <v>266</v>
      </c>
      <c r="D35" s="32" t="s">
        <v>267</v>
      </c>
      <c r="E35" s="33" t="s">
        <v>3364</v>
      </c>
      <c r="F35" s="45">
        <v>39699</v>
      </c>
      <c r="G35" s="39">
        <v>252</v>
      </c>
      <c r="H35" s="38" t="s">
        <v>3927</v>
      </c>
      <c r="I35" s="38" t="s">
        <v>3328</v>
      </c>
    </row>
    <row r="36" spans="1:9" ht="30.75">
      <c r="A36" s="32">
        <v>31</v>
      </c>
      <c r="B36" s="38" t="s">
        <v>265</v>
      </c>
      <c r="C36" s="32" t="s">
        <v>266</v>
      </c>
      <c r="D36" s="32" t="s">
        <v>267</v>
      </c>
      <c r="E36" s="33" t="s">
        <v>3365</v>
      </c>
      <c r="F36" s="45">
        <v>39710</v>
      </c>
      <c r="G36" s="39">
        <v>252</v>
      </c>
      <c r="H36" s="38" t="s">
        <v>3927</v>
      </c>
      <c r="I36" s="38" t="s">
        <v>3328</v>
      </c>
    </row>
    <row r="37" spans="1:9" ht="30.75">
      <c r="A37" s="32">
        <v>32</v>
      </c>
      <c r="B37" s="38" t="s">
        <v>265</v>
      </c>
      <c r="C37" s="32" t="s">
        <v>266</v>
      </c>
      <c r="D37" s="32" t="s">
        <v>267</v>
      </c>
      <c r="E37" s="33" t="s">
        <v>3366</v>
      </c>
      <c r="F37" s="45">
        <v>40638</v>
      </c>
      <c r="G37" s="39">
        <v>1890</v>
      </c>
      <c r="H37" s="38" t="s">
        <v>3927</v>
      </c>
      <c r="I37" s="38" t="s">
        <v>3328</v>
      </c>
    </row>
    <row r="38" spans="1:9" ht="30.75">
      <c r="A38" s="32">
        <v>33</v>
      </c>
      <c r="B38" s="38" t="s">
        <v>265</v>
      </c>
      <c r="C38" s="32" t="s">
        <v>266</v>
      </c>
      <c r="D38" s="32" t="s">
        <v>267</v>
      </c>
      <c r="E38" s="33" t="s">
        <v>3367</v>
      </c>
      <c r="F38" s="45">
        <v>39772</v>
      </c>
      <c r="G38" s="39">
        <v>2520</v>
      </c>
      <c r="H38" s="38" t="s">
        <v>3927</v>
      </c>
      <c r="I38" s="38" t="s">
        <v>3328</v>
      </c>
    </row>
    <row r="39" spans="1:9" ht="30.75">
      <c r="A39" s="32">
        <v>34</v>
      </c>
      <c r="B39" s="38" t="s">
        <v>265</v>
      </c>
      <c r="C39" s="32" t="s">
        <v>266</v>
      </c>
      <c r="D39" s="32" t="s">
        <v>267</v>
      </c>
      <c r="E39" s="33" t="s">
        <v>3368</v>
      </c>
      <c r="F39" s="45">
        <v>40009</v>
      </c>
      <c r="G39" s="39">
        <v>1260</v>
      </c>
      <c r="H39" s="38" t="s">
        <v>3927</v>
      </c>
      <c r="I39" s="38" t="s">
        <v>3328</v>
      </c>
    </row>
    <row r="40" spans="1:9" ht="30.75">
      <c r="A40" s="32">
        <v>35</v>
      </c>
      <c r="B40" s="38" t="s">
        <v>265</v>
      </c>
      <c r="C40" s="32" t="s">
        <v>266</v>
      </c>
      <c r="D40" s="32" t="s">
        <v>267</v>
      </c>
      <c r="E40" s="33" t="s">
        <v>3369</v>
      </c>
      <c r="F40" s="45">
        <v>39461</v>
      </c>
      <c r="G40" s="39">
        <v>3780</v>
      </c>
      <c r="H40" s="38" t="s">
        <v>3927</v>
      </c>
      <c r="I40" s="38" t="s">
        <v>3328</v>
      </c>
    </row>
    <row r="41" spans="1:9" ht="30.75">
      <c r="A41" s="32">
        <v>36</v>
      </c>
      <c r="B41" s="38" t="s">
        <v>265</v>
      </c>
      <c r="C41" s="32" t="s">
        <v>266</v>
      </c>
      <c r="D41" s="32" t="s">
        <v>267</v>
      </c>
      <c r="E41" s="33" t="s">
        <v>3370</v>
      </c>
      <c r="F41" s="45">
        <v>39505</v>
      </c>
      <c r="G41" s="39">
        <v>5985</v>
      </c>
      <c r="H41" s="38" t="s">
        <v>3927</v>
      </c>
      <c r="I41" s="38" t="s">
        <v>3328</v>
      </c>
    </row>
    <row r="42" spans="1:9" ht="30.75">
      <c r="A42" s="32">
        <v>37</v>
      </c>
      <c r="B42" s="38" t="s">
        <v>265</v>
      </c>
      <c r="C42" s="32" t="s">
        <v>266</v>
      </c>
      <c r="D42" s="32" t="s">
        <v>267</v>
      </c>
      <c r="E42" s="33" t="s">
        <v>3371</v>
      </c>
      <c r="F42" s="45">
        <v>39576</v>
      </c>
      <c r="G42" s="39">
        <v>252</v>
      </c>
      <c r="H42" s="38" t="s">
        <v>3927</v>
      </c>
      <c r="I42" s="38" t="s">
        <v>3328</v>
      </c>
    </row>
    <row r="43" spans="1:9" ht="30.75">
      <c r="A43" s="32">
        <v>38</v>
      </c>
      <c r="B43" s="38" t="s">
        <v>265</v>
      </c>
      <c r="C43" s="32" t="s">
        <v>266</v>
      </c>
      <c r="D43" s="32" t="s">
        <v>267</v>
      </c>
      <c r="E43" s="33" t="s">
        <v>3372</v>
      </c>
      <c r="F43" s="45">
        <v>39601</v>
      </c>
      <c r="G43" s="39">
        <v>2520</v>
      </c>
      <c r="H43" s="38" t="s">
        <v>3927</v>
      </c>
      <c r="I43" s="38" t="s">
        <v>3328</v>
      </c>
    </row>
    <row r="44" spans="1:9" ht="30.75">
      <c r="A44" s="32">
        <v>39</v>
      </c>
      <c r="B44" s="38" t="s">
        <v>265</v>
      </c>
      <c r="C44" s="32" t="s">
        <v>266</v>
      </c>
      <c r="D44" s="32" t="s">
        <v>267</v>
      </c>
      <c r="E44" s="33" t="s">
        <v>3373</v>
      </c>
      <c r="F44" s="45">
        <v>39601</v>
      </c>
      <c r="G44" s="39">
        <v>6930</v>
      </c>
      <c r="H44" s="38" t="s">
        <v>3927</v>
      </c>
      <c r="I44" s="38" t="s">
        <v>3328</v>
      </c>
    </row>
    <row r="45" spans="1:9" ht="30.75">
      <c r="A45" s="32">
        <v>40</v>
      </c>
      <c r="B45" s="38" t="s">
        <v>265</v>
      </c>
      <c r="C45" s="32" t="s">
        <v>266</v>
      </c>
      <c r="D45" s="32" t="s">
        <v>267</v>
      </c>
      <c r="E45" s="33" t="s">
        <v>3374</v>
      </c>
      <c r="F45" s="45">
        <v>39601</v>
      </c>
      <c r="G45" s="39">
        <v>1890</v>
      </c>
      <c r="H45" s="38" t="s">
        <v>3927</v>
      </c>
      <c r="I45" s="38" t="s">
        <v>3328</v>
      </c>
    </row>
    <row r="46" spans="1:9" ht="30.75">
      <c r="A46" s="32">
        <v>41</v>
      </c>
      <c r="B46" s="38" t="s">
        <v>265</v>
      </c>
      <c r="C46" s="32" t="s">
        <v>266</v>
      </c>
      <c r="D46" s="32" t="s">
        <v>267</v>
      </c>
      <c r="E46" s="33" t="s">
        <v>3375</v>
      </c>
      <c r="F46" s="45">
        <v>40788</v>
      </c>
      <c r="G46" s="39">
        <v>252</v>
      </c>
      <c r="H46" s="38" t="s">
        <v>3927</v>
      </c>
      <c r="I46" s="38" t="s">
        <v>3328</v>
      </c>
    </row>
    <row r="47" spans="1:9" ht="30.75">
      <c r="A47" s="32">
        <v>42</v>
      </c>
      <c r="B47" s="38" t="s">
        <v>265</v>
      </c>
      <c r="C47" s="32" t="s">
        <v>266</v>
      </c>
      <c r="D47" s="32" t="s">
        <v>267</v>
      </c>
      <c r="E47" s="33" t="s">
        <v>3376</v>
      </c>
      <c r="F47" s="45">
        <v>40807</v>
      </c>
      <c r="G47" s="39">
        <v>252</v>
      </c>
      <c r="H47" s="38" t="s">
        <v>3927</v>
      </c>
      <c r="I47" s="38" t="s">
        <v>3328</v>
      </c>
    </row>
    <row r="48" spans="1:9" ht="30.75">
      <c r="A48" s="32">
        <v>43</v>
      </c>
      <c r="B48" s="38" t="s">
        <v>265</v>
      </c>
      <c r="C48" s="32" t="s">
        <v>266</v>
      </c>
      <c r="D48" s="32" t="s">
        <v>267</v>
      </c>
      <c r="E48" s="33" t="s">
        <v>3377</v>
      </c>
      <c r="F48" s="45">
        <v>40527</v>
      </c>
      <c r="G48" s="39">
        <v>1890</v>
      </c>
      <c r="H48" s="38" t="s">
        <v>3927</v>
      </c>
      <c r="I48" s="38" t="s">
        <v>3328</v>
      </c>
    </row>
    <row r="49" spans="1:9" ht="30.75">
      <c r="A49" s="32">
        <v>44</v>
      </c>
      <c r="B49" s="38" t="s">
        <v>265</v>
      </c>
      <c r="C49" s="32" t="s">
        <v>266</v>
      </c>
      <c r="D49" s="32" t="s">
        <v>267</v>
      </c>
      <c r="E49" s="33" t="s">
        <v>3378</v>
      </c>
      <c r="F49" s="45">
        <v>40856</v>
      </c>
      <c r="G49" s="39">
        <v>252</v>
      </c>
      <c r="H49" s="38" t="s">
        <v>3927</v>
      </c>
      <c r="I49" s="38" t="s">
        <v>3328</v>
      </c>
    </row>
    <row r="50" spans="1:9" ht="30.75">
      <c r="A50" s="32">
        <v>45</v>
      </c>
      <c r="B50" s="38" t="s">
        <v>265</v>
      </c>
      <c r="C50" s="32" t="s">
        <v>266</v>
      </c>
      <c r="D50" s="32" t="s">
        <v>267</v>
      </c>
      <c r="E50" s="33" t="s">
        <v>3379</v>
      </c>
      <c r="F50" s="45">
        <v>40884</v>
      </c>
      <c r="G50" s="39">
        <v>6300</v>
      </c>
      <c r="H50" s="38" t="s">
        <v>3927</v>
      </c>
      <c r="I50" s="38" t="s">
        <v>3328</v>
      </c>
    </row>
    <row r="51" spans="1:9" ht="30.75">
      <c r="A51" s="32">
        <v>46</v>
      </c>
      <c r="B51" s="38" t="s">
        <v>265</v>
      </c>
      <c r="C51" s="32" t="s">
        <v>266</v>
      </c>
      <c r="D51" s="32" t="s">
        <v>267</v>
      </c>
      <c r="E51" s="33" t="s">
        <v>3380</v>
      </c>
      <c r="F51" s="45">
        <v>40955</v>
      </c>
      <c r="G51" s="39">
        <v>252</v>
      </c>
      <c r="H51" s="38" t="s">
        <v>3927</v>
      </c>
      <c r="I51" s="38" t="s">
        <v>3328</v>
      </c>
    </row>
    <row r="52" spans="1:9" ht="30.75">
      <c r="A52" s="32">
        <v>47</v>
      </c>
      <c r="B52" s="38" t="s">
        <v>265</v>
      </c>
      <c r="C52" s="32" t="s">
        <v>266</v>
      </c>
      <c r="D52" s="32" t="s">
        <v>267</v>
      </c>
      <c r="E52" s="33" t="s">
        <v>3381</v>
      </c>
      <c r="F52" s="45">
        <v>40991</v>
      </c>
      <c r="G52" s="39">
        <v>252</v>
      </c>
      <c r="H52" s="38" t="s">
        <v>3927</v>
      </c>
      <c r="I52" s="38" t="s">
        <v>3328</v>
      </c>
    </row>
    <row r="53" spans="1:9" ht="30.75">
      <c r="A53" s="32">
        <v>48</v>
      </c>
      <c r="B53" s="38" t="s">
        <v>265</v>
      </c>
      <c r="C53" s="32" t="s">
        <v>266</v>
      </c>
      <c r="D53" s="32" t="s">
        <v>267</v>
      </c>
      <c r="E53" s="33" t="s">
        <v>3382</v>
      </c>
      <c r="F53" s="45">
        <v>40998</v>
      </c>
      <c r="G53" s="39">
        <v>2205</v>
      </c>
      <c r="H53" s="38" t="s">
        <v>3927</v>
      </c>
      <c r="I53" s="38" t="s">
        <v>3328</v>
      </c>
    </row>
    <row r="54" spans="1:9" ht="30.75">
      <c r="A54" s="32">
        <v>49</v>
      </c>
      <c r="B54" s="38" t="s">
        <v>265</v>
      </c>
      <c r="C54" s="32" t="s">
        <v>266</v>
      </c>
      <c r="D54" s="32" t="s">
        <v>267</v>
      </c>
      <c r="E54" s="33" t="s">
        <v>3383</v>
      </c>
      <c r="F54" s="45">
        <v>41011</v>
      </c>
      <c r="G54" s="39">
        <v>189</v>
      </c>
      <c r="H54" s="38" t="s">
        <v>3927</v>
      </c>
      <c r="I54" s="38" t="s">
        <v>3328</v>
      </c>
    </row>
    <row r="55" spans="1:9" ht="30.75">
      <c r="A55" s="32">
        <v>50</v>
      </c>
      <c r="B55" s="38" t="s">
        <v>265</v>
      </c>
      <c r="C55" s="32" t="s">
        <v>266</v>
      </c>
      <c r="D55" s="32" t="s">
        <v>267</v>
      </c>
      <c r="E55" s="33" t="s">
        <v>3384</v>
      </c>
      <c r="F55" s="45">
        <v>41018</v>
      </c>
      <c r="G55" s="39">
        <v>756</v>
      </c>
      <c r="H55" s="38" t="s">
        <v>3927</v>
      </c>
      <c r="I55" s="38" t="s">
        <v>3328</v>
      </c>
    </row>
    <row r="56" spans="1:9" ht="30.75">
      <c r="A56" s="32">
        <v>51</v>
      </c>
      <c r="B56" s="38" t="s">
        <v>265</v>
      </c>
      <c r="C56" s="32" t="s">
        <v>266</v>
      </c>
      <c r="D56" s="32" t="s">
        <v>267</v>
      </c>
      <c r="E56" s="33" t="s">
        <v>3385</v>
      </c>
      <c r="F56" s="45">
        <v>41018</v>
      </c>
      <c r="G56" s="39">
        <v>1890</v>
      </c>
      <c r="H56" s="38" t="s">
        <v>3927</v>
      </c>
      <c r="I56" s="38" t="s">
        <v>3328</v>
      </c>
    </row>
    <row r="57" spans="1:9" ht="30.75">
      <c r="A57" s="32">
        <v>52</v>
      </c>
      <c r="B57" s="38" t="s">
        <v>265</v>
      </c>
      <c r="C57" s="32" t="s">
        <v>266</v>
      </c>
      <c r="D57" s="32" t="s">
        <v>267</v>
      </c>
      <c r="E57" s="33" t="s">
        <v>3386</v>
      </c>
      <c r="F57" s="45">
        <v>41041</v>
      </c>
      <c r="G57" s="39">
        <v>504</v>
      </c>
      <c r="H57" s="38" t="s">
        <v>3927</v>
      </c>
      <c r="I57" s="38" t="s">
        <v>3328</v>
      </c>
    </row>
    <row r="58" spans="1:9" ht="30.75">
      <c r="A58" s="32">
        <v>53</v>
      </c>
      <c r="B58" s="38" t="s">
        <v>265</v>
      </c>
      <c r="C58" s="32" t="s">
        <v>266</v>
      </c>
      <c r="D58" s="32" t="s">
        <v>267</v>
      </c>
      <c r="E58" s="33" t="s">
        <v>3387</v>
      </c>
      <c r="F58" s="45">
        <v>41041</v>
      </c>
      <c r="G58" s="39">
        <v>252</v>
      </c>
      <c r="H58" s="38" t="s">
        <v>3927</v>
      </c>
      <c r="I58" s="38" t="s">
        <v>3328</v>
      </c>
    </row>
    <row r="59" spans="1:9" ht="30.75">
      <c r="A59" s="32">
        <v>54</v>
      </c>
      <c r="B59" s="38" t="s">
        <v>265</v>
      </c>
      <c r="C59" s="32" t="s">
        <v>266</v>
      </c>
      <c r="D59" s="32" t="s">
        <v>267</v>
      </c>
      <c r="E59" s="33" t="s">
        <v>3388</v>
      </c>
      <c r="F59" s="45">
        <v>41060</v>
      </c>
      <c r="G59" s="39">
        <v>504</v>
      </c>
      <c r="H59" s="38" t="s">
        <v>3927</v>
      </c>
      <c r="I59" s="38" t="s">
        <v>3328</v>
      </c>
    </row>
    <row r="60" spans="1:9" ht="30.75">
      <c r="A60" s="32">
        <v>55</v>
      </c>
      <c r="B60" s="38" t="s">
        <v>265</v>
      </c>
      <c r="C60" s="32" t="s">
        <v>266</v>
      </c>
      <c r="D60" s="32" t="s">
        <v>267</v>
      </c>
      <c r="E60" s="33" t="s">
        <v>3389</v>
      </c>
      <c r="F60" s="45">
        <v>41060</v>
      </c>
      <c r="G60" s="39">
        <v>252</v>
      </c>
      <c r="H60" s="38" t="s">
        <v>3927</v>
      </c>
      <c r="I60" s="38" t="s">
        <v>3328</v>
      </c>
    </row>
    <row r="61" spans="1:9" ht="30.75">
      <c r="A61" s="32">
        <v>56</v>
      </c>
      <c r="B61" s="38" t="s">
        <v>265</v>
      </c>
      <c r="C61" s="32" t="s">
        <v>266</v>
      </c>
      <c r="D61" s="32" t="s">
        <v>267</v>
      </c>
      <c r="E61" s="33" t="s">
        <v>3390</v>
      </c>
      <c r="F61" s="45">
        <v>41085</v>
      </c>
      <c r="G61" s="39">
        <v>1890</v>
      </c>
      <c r="H61" s="38" t="s">
        <v>3927</v>
      </c>
      <c r="I61" s="38" t="s">
        <v>3328</v>
      </c>
    </row>
    <row r="62" spans="1:9" ht="30.75">
      <c r="A62" s="32">
        <v>57</v>
      </c>
      <c r="B62" s="38" t="s">
        <v>265</v>
      </c>
      <c r="C62" s="32" t="s">
        <v>266</v>
      </c>
      <c r="D62" s="32" t="s">
        <v>267</v>
      </c>
      <c r="E62" s="33" t="s">
        <v>3391</v>
      </c>
      <c r="F62" s="45">
        <v>41100</v>
      </c>
      <c r="G62" s="39">
        <v>3780</v>
      </c>
      <c r="H62" s="38" t="s">
        <v>3927</v>
      </c>
      <c r="I62" s="38" t="s">
        <v>3328</v>
      </c>
    </row>
    <row r="63" spans="1:9" ht="30.75">
      <c r="A63" s="32">
        <v>58</v>
      </c>
      <c r="B63" s="38" t="s">
        <v>265</v>
      </c>
      <c r="C63" s="32" t="s">
        <v>266</v>
      </c>
      <c r="D63" s="32" t="s">
        <v>267</v>
      </c>
      <c r="E63" s="33" t="s">
        <v>3392</v>
      </c>
      <c r="F63" s="45">
        <v>41130</v>
      </c>
      <c r="G63" s="39">
        <v>1890</v>
      </c>
      <c r="H63" s="38" t="s">
        <v>3927</v>
      </c>
      <c r="I63" s="38" t="s">
        <v>3328</v>
      </c>
    </row>
    <row r="64" spans="1:9" ht="30.75">
      <c r="A64" s="32">
        <v>59</v>
      </c>
      <c r="B64" s="38" t="s">
        <v>265</v>
      </c>
      <c r="C64" s="32" t="s">
        <v>266</v>
      </c>
      <c r="D64" s="32" t="s">
        <v>267</v>
      </c>
      <c r="E64" s="33" t="s">
        <v>3393</v>
      </c>
      <c r="F64" s="45">
        <v>41130</v>
      </c>
      <c r="G64" s="39">
        <v>252</v>
      </c>
      <c r="H64" s="38" t="s">
        <v>3927</v>
      </c>
      <c r="I64" s="38" t="s">
        <v>3328</v>
      </c>
    </row>
    <row r="65" spans="1:9" ht="30.75">
      <c r="A65" s="32">
        <v>60</v>
      </c>
      <c r="B65" s="38" t="s">
        <v>265</v>
      </c>
      <c r="C65" s="32" t="s">
        <v>266</v>
      </c>
      <c r="D65" s="32" t="s">
        <v>267</v>
      </c>
      <c r="E65" s="33" t="s">
        <v>3394</v>
      </c>
      <c r="F65" s="45">
        <v>41135</v>
      </c>
      <c r="G65" s="39">
        <v>189</v>
      </c>
      <c r="H65" s="38" t="s">
        <v>3927</v>
      </c>
      <c r="I65" s="38" t="s">
        <v>3328</v>
      </c>
    </row>
    <row r="66" spans="1:9" ht="30.75">
      <c r="A66" s="32">
        <v>61</v>
      </c>
      <c r="B66" s="38" t="s">
        <v>265</v>
      </c>
      <c r="C66" s="32" t="s">
        <v>266</v>
      </c>
      <c r="D66" s="32" t="s">
        <v>267</v>
      </c>
      <c r="E66" s="33" t="s">
        <v>3395</v>
      </c>
      <c r="F66" s="45">
        <v>41180</v>
      </c>
      <c r="G66" s="39">
        <v>441</v>
      </c>
      <c r="H66" s="38" t="s">
        <v>3927</v>
      </c>
      <c r="I66" s="38" t="s">
        <v>3328</v>
      </c>
    </row>
    <row r="67" spans="1:9" ht="30.75">
      <c r="A67" s="32">
        <v>62</v>
      </c>
      <c r="B67" s="38" t="s">
        <v>265</v>
      </c>
      <c r="C67" s="32" t="s">
        <v>266</v>
      </c>
      <c r="D67" s="32" t="s">
        <v>267</v>
      </c>
      <c r="E67" s="33" t="s">
        <v>3396</v>
      </c>
      <c r="F67" s="45">
        <v>41225</v>
      </c>
      <c r="G67" s="39">
        <v>756</v>
      </c>
      <c r="H67" s="38" t="s">
        <v>3927</v>
      </c>
      <c r="I67" s="38" t="s">
        <v>3328</v>
      </c>
    </row>
    <row r="68" spans="1:9" ht="30.75">
      <c r="A68" s="32">
        <v>63</v>
      </c>
      <c r="B68" s="38" t="s">
        <v>265</v>
      </c>
      <c r="C68" s="32" t="s">
        <v>266</v>
      </c>
      <c r="D68" s="32" t="s">
        <v>267</v>
      </c>
      <c r="E68" s="33" t="s">
        <v>3397</v>
      </c>
      <c r="F68" s="45">
        <v>41225</v>
      </c>
      <c r="G68" s="39">
        <v>189</v>
      </c>
      <c r="H68" s="38" t="s">
        <v>3927</v>
      </c>
      <c r="I68" s="38" t="s">
        <v>3328</v>
      </c>
    </row>
    <row r="69" spans="1:9" ht="30.75">
      <c r="A69" s="32">
        <v>64</v>
      </c>
      <c r="B69" s="38" t="s">
        <v>265</v>
      </c>
      <c r="C69" s="32" t="s">
        <v>266</v>
      </c>
      <c r="D69" s="32" t="s">
        <v>267</v>
      </c>
      <c r="E69" s="33" t="s">
        <v>3398</v>
      </c>
      <c r="F69" s="45">
        <v>41255</v>
      </c>
      <c r="G69" s="39">
        <v>189</v>
      </c>
      <c r="H69" s="38" t="s">
        <v>3927</v>
      </c>
      <c r="I69" s="38" t="s">
        <v>3328</v>
      </c>
    </row>
    <row r="70" spans="1:9" ht="30.75">
      <c r="A70" s="32">
        <v>65</v>
      </c>
      <c r="B70" s="38" t="s">
        <v>265</v>
      </c>
      <c r="C70" s="32" t="s">
        <v>266</v>
      </c>
      <c r="D70" s="32" t="s">
        <v>267</v>
      </c>
      <c r="E70" s="33" t="s">
        <v>3399</v>
      </c>
      <c r="F70" s="45">
        <v>41290</v>
      </c>
      <c r="G70" s="39">
        <v>252</v>
      </c>
      <c r="H70" s="38" t="s">
        <v>3927</v>
      </c>
      <c r="I70" s="38" t="s">
        <v>3328</v>
      </c>
    </row>
    <row r="71" spans="1:9" ht="30.75">
      <c r="A71" s="32">
        <v>66</v>
      </c>
      <c r="B71" s="38" t="s">
        <v>265</v>
      </c>
      <c r="C71" s="32" t="s">
        <v>266</v>
      </c>
      <c r="D71" s="32" t="s">
        <v>3400</v>
      </c>
      <c r="E71" s="33" t="s">
        <v>3401</v>
      </c>
      <c r="F71" s="45">
        <v>41311</v>
      </c>
      <c r="G71" s="39">
        <v>3937.5</v>
      </c>
      <c r="H71" s="38" t="s">
        <v>3927</v>
      </c>
      <c r="I71" s="38" t="s">
        <v>3328</v>
      </c>
    </row>
    <row r="72" spans="1:9" ht="30.75">
      <c r="A72" s="32">
        <v>67</v>
      </c>
      <c r="B72" s="38" t="s">
        <v>265</v>
      </c>
      <c r="C72" s="32" t="s">
        <v>266</v>
      </c>
      <c r="D72" s="32" t="s">
        <v>3402</v>
      </c>
      <c r="E72" s="33" t="s">
        <v>3403</v>
      </c>
      <c r="F72" s="45">
        <v>41375</v>
      </c>
      <c r="G72" s="39">
        <v>9187.5</v>
      </c>
      <c r="H72" s="38" t="s">
        <v>3927</v>
      </c>
      <c r="I72" s="38" t="s">
        <v>3328</v>
      </c>
    </row>
    <row r="73" spans="1:9" ht="30.75">
      <c r="A73" s="32">
        <v>68</v>
      </c>
      <c r="B73" s="38" t="s">
        <v>265</v>
      </c>
      <c r="C73" s="32" t="s">
        <v>266</v>
      </c>
      <c r="D73" s="32" t="s">
        <v>3404</v>
      </c>
      <c r="E73" s="33" t="s">
        <v>3405</v>
      </c>
      <c r="F73" s="45">
        <v>41375</v>
      </c>
      <c r="G73" s="39">
        <v>3937.5</v>
      </c>
      <c r="H73" s="38" t="s">
        <v>3927</v>
      </c>
      <c r="I73" s="38" t="s">
        <v>3328</v>
      </c>
    </row>
    <row r="74" spans="1:9" ht="30.75">
      <c r="A74" s="32">
        <v>69</v>
      </c>
      <c r="B74" s="38" t="s">
        <v>265</v>
      </c>
      <c r="C74" s="32" t="s">
        <v>266</v>
      </c>
      <c r="D74" s="32" t="s">
        <v>3406</v>
      </c>
      <c r="E74" s="33" t="s">
        <v>3407</v>
      </c>
      <c r="F74" s="45">
        <v>41390</v>
      </c>
      <c r="G74" s="39">
        <v>30240</v>
      </c>
      <c r="H74" s="38" t="s">
        <v>3927</v>
      </c>
      <c r="I74" s="38" t="s">
        <v>3328</v>
      </c>
    </row>
    <row r="75" spans="1:9" ht="30.75">
      <c r="A75" s="32">
        <v>70</v>
      </c>
      <c r="B75" s="38" t="s">
        <v>265</v>
      </c>
      <c r="C75" s="32" t="s">
        <v>266</v>
      </c>
      <c r="D75" s="32" t="s">
        <v>3408</v>
      </c>
      <c r="E75" s="33" t="s">
        <v>3409</v>
      </c>
      <c r="F75" s="45">
        <v>41390</v>
      </c>
      <c r="G75" s="39">
        <v>11812.5</v>
      </c>
      <c r="H75" s="38" t="s">
        <v>3927</v>
      </c>
      <c r="I75" s="38" t="s">
        <v>3328</v>
      </c>
    </row>
    <row r="76" spans="1:9" ht="30.75">
      <c r="A76" s="32">
        <v>71</v>
      </c>
      <c r="B76" s="38" t="s">
        <v>265</v>
      </c>
      <c r="C76" s="32" t="s">
        <v>266</v>
      </c>
      <c r="D76" s="32" t="s">
        <v>3410</v>
      </c>
      <c r="E76" s="33" t="s">
        <v>3411</v>
      </c>
      <c r="F76" s="45">
        <v>41445</v>
      </c>
      <c r="G76" s="39">
        <v>9187.5</v>
      </c>
      <c r="H76" s="38" t="s">
        <v>3927</v>
      </c>
      <c r="I76" s="38" t="s">
        <v>3328</v>
      </c>
    </row>
    <row r="77" spans="1:9" ht="30.75">
      <c r="A77" s="32">
        <v>72</v>
      </c>
      <c r="B77" s="38" t="s">
        <v>265</v>
      </c>
      <c r="C77" s="32" t="s">
        <v>266</v>
      </c>
      <c r="D77" s="32" t="s">
        <v>3412</v>
      </c>
      <c r="E77" s="33" t="s">
        <v>3413</v>
      </c>
      <c r="F77" s="45">
        <v>41485</v>
      </c>
      <c r="G77" s="39">
        <v>3780</v>
      </c>
      <c r="H77" s="38" t="s">
        <v>3927</v>
      </c>
      <c r="I77" s="38" t="s">
        <v>3328</v>
      </c>
    </row>
    <row r="78" spans="1:9" ht="30.75">
      <c r="A78" s="32">
        <v>73</v>
      </c>
      <c r="B78" s="38" t="s">
        <v>265</v>
      </c>
      <c r="C78" s="32" t="s">
        <v>266</v>
      </c>
      <c r="D78" s="32" t="s">
        <v>3414</v>
      </c>
      <c r="E78" s="33" t="s">
        <v>3415</v>
      </c>
      <c r="F78" s="45">
        <v>41493</v>
      </c>
      <c r="G78" s="39">
        <v>16065</v>
      </c>
      <c r="H78" s="38" t="s">
        <v>3927</v>
      </c>
      <c r="I78" s="38" t="s">
        <v>3328</v>
      </c>
    </row>
    <row r="79" spans="1:9" ht="30.75">
      <c r="A79" s="32">
        <v>74</v>
      </c>
      <c r="B79" s="38" t="s">
        <v>265</v>
      </c>
      <c r="C79" s="32" t="s">
        <v>266</v>
      </c>
      <c r="D79" s="32" t="s">
        <v>3416</v>
      </c>
      <c r="E79" s="33" t="s">
        <v>3417</v>
      </c>
      <c r="F79" s="45">
        <v>41495</v>
      </c>
      <c r="G79" s="39">
        <v>15120</v>
      </c>
      <c r="H79" s="38" t="s">
        <v>3927</v>
      </c>
      <c r="I79" s="38" t="s">
        <v>3328</v>
      </c>
    </row>
    <row r="80" spans="1:9" ht="30.75">
      <c r="A80" s="32">
        <v>75</v>
      </c>
      <c r="B80" s="38" t="s">
        <v>265</v>
      </c>
      <c r="C80" s="32" t="s">
        <v>266</v>
      </c>
      <c r="D80" s="32" t="s">
        <v>3418</v>
      </c>
      <c r="E80" s="33" t="s">
        <v>3419</v>
      </c>
      <c r="F80" s="45">
        <v>41495</v>
      </c>
      <c r="G80" s="39">
        <v>17010</v>
      </c>
      <c r="H80" s="38" t="s">
        <v>3927</v>
      </c>
      <c r="I80" s="38" t="s">
        <v>3328</v>
      </c>
    </row>
    <row r="81" spans="1:9" ht="30.75">
      <c r="A81" s="32">
        <v>76</v>
      </c>
      <c r="B81" s="38" t="s">
        <v>265</v>
      </c>
      <c r="C81" s="32" t="s">
        <v>266</v>
      </c>
      <c r="D81" s="32" t="s">
        <v>3420</v>
      </c>
      <c r="E81" s="33" t="s">
        <v>3421</v>
      </c>
      <c r="F81" s="45">
        <v>41506</v>
      </c>
      <c r="G81" s="39">
        <v>3780</v>
      </c>
      <c r="H81" s="38" t="s">
        <v>3927</v>
      </c>
      <c r="I81" s="38" t="s">
        <v>3328</v>
      </c>
    </row>
    <row r="82" spans="1:9" ht="46.5">
      <c r="A82" s="32">
        <v>77</v>
      </c>
      <c r="B82" s="38" t="s">
        <v>3936</v>
      </c>
      <c r="C82" s="32">
        <v>4703074613</v>
      </c>
      <c r="D82" s="32">
        <v>470650001</v>
      </c>
      <c r="E82" s="33" t="s">
        <v>3422</v>
      </c>
      <c r="F82" s="45">
        <v>39842</v>
      </c>
      <c r="G82" s="39">
        <v>5670</v>
      </c>
      <c r="H82" s="38" t="s">
        <v>3926</v>
      </c>
      <c r="I82" s="38" t="s">
        <v>3328</v>
      </c>
    </row>
    <row r="83" spans="1:9" ht="30.75">
      <c r="A83" s="32">
        <v>78</v>
      </c>
      <c r="B83" s="38" t="s">
        <v>3423</v>
      </c>
      <c r="C83" s="32" t="s">
        <v>3424</v>
      </c>
      <c r="D83" s="32" t="s">
        <v>3125</v>
      </c>
      <c r="E83" s="33" t="s">
        <v>3425</v>
      </c>
      <c r="F83" s="45">
        <v>40602</v>
      </c>
      <c r="G83" s="39">
        <v>25200</v>
      </c>
      <c r="H83" s="38" t="s">
        <v>3928</v>
      </c>
      <c r="I83" s="38" t="s">
        <v>3328</v>
      </c>
    </row>
    <row r="84" spans="1:9" ht="30.75">
      <c r="A84" s="32">
        <v>79</v>
      </c>
      <c r="B84" s="38" t="s">
        <v>3426</v>
      </c>
      <c r="C84" s="32">
        <v>7815020097</v>
      </c>
      <c r="D84" s="32">
        <v>781401001</v>
      </c>
      <c r="E84" s="33" t="s">
        <v>3427</v>
      </c>
      <c r="F84" s="45">
        <v>41598</v>
      </c>
      <c r="G84" s="39">
        <v>37800</v>
      </c>
      <c r="H84" s="38" t="s">
        <v>3926</v>
      </c>
      <c r="I84" s="38" t="s">
        <v>3328</v>
      </c>
    </row>
    <row r="85" spans="1:9" ht="30.75">
      <c r="A85" s="32">
        <v>80</v>
      </c>
      <c r="B85" s="38" t="s">
        <v>3426</v>
      </c>
      <c r="C85" s="32">
        <v>7815020097</v>
      </c>
      <c r="D85" s="32">
        <v>781401001</v>
      </c>
      <c r="E85" s="33" t="s">
        <v>3428</v>
      </c>
      <c r="F85" s="45">
        <v>41598</v>
      </c>
      <c r="G85" s="39">
        <v>30240</v>
      </c>
      <c r="H85" s="38" t="s">
        <v>3926</v>
      </c>
      <c r="I85" s="38" t="s">
        <v>3328</v>
      </c>
    </row>
    <row r="86" spans="1:9" ht="30.75">
      <c r="A86" s="32">
        <v>81</v>
      </c>
      <c r="B86" s="38" t="s">
        <v>3426</v>
      </c>
      <c r="C86" s="32">
        <v>7815020097</v>
      </c>
      <c r="D86" s="32">
        <v>781401001</v>
      </c>
      <c r="E86" s="33" t="s">
        <v>3429</v>
      </c>
      <c r="F86" s="45">
        <v>38341</v>
      </c>
      <c r="G86" s="39">
        <v>1260</v>
      </c>
      <c r="H86" s="38" t="s">
        <v>3927</v>
      </c>
      <c r="I86" s="38" t="s">
        <v>3328</v>
      </c>
    </row>
    <row r="87" spans="1:9" ht="30.75">
      <c r="A87" s="32">
        <v>82</v>
      </c>
      <c r="B87" s="38" t="s">
        <v>3426</v>
      </c>
      <c r="C87" s="32">
        <v>7815020097</v>
      </c>
      <c r="D87" s="32">
        <v>781401001</v>
      </c>
      <c r="E87" s="33" t="s">
        <v>3430</v>
      </c>
      <c r="F87" s="45">
        <v>40150</v>
      </c>
      <c r="G87" s="39">
        <v>2520</v>
      </c>
      <c r="H87" s="38" t="s">
        <v>3927</v>
      </c>
      <c r="I87" s="38" t="s">
        <v>3328</v>
      </c>
    </row>
    <row r="88" spans="1:9" ht="30.75">
      <c r="A88" s="32">
        <v>83</v>
      </c>
      <c r="B88" s="38" t="s">
        <v>3426</v>
      </c>
      <c r="C88" s="32">
        <v>7815020097</v>
      </c>
      <c r="D88" s="32">
        <v>781401001</v>
      </c>
      <c r="E88" s="33" t="s">
        <v>3431</v>
      </c>
      <c r="F88" s="45">
        <v>40302</v>
      </c>
      <c r="G88" s="39">
        <v>2520</v>
      </c>
      <c r="H88" s="38" t="s">
        <v>3927</v>
      </c>
      <c r="I88" s="38" t="s">
        <v>3328</v>
      </c>
    </row>
    <row r="89" spans="1:9" ht="30.75">
      <c r="A89" s="32">
        <v>84</v>
      </c>
      <c r="B89" s="38" t="s">
        <v>3426</v>
      </c>
      <c r="C89" s="32">
        <v>7815020097</v>
      </c>
      <c r="D89" s="32">
        <v>781401001</v>
      </c>
      <c r="E89" s="33" t="s">
        <v>3432</v>
      </c>
      <c r="F89" s="45">
        <v>40302</v>
      </c>
      <c r="G89" s="39">
        <v>6300</v>
      </c>
      <c r="H89" s="38" t="s">
        <v>3927</v>
      </c>
      <c r="I89" s="38" t="s">
        <v>3328</v>
      </c>
    </row>
    <row r="90" spans="1:9" ht="30.75">
      <c r="A90" s="32">
        <v>85</v>
      </c>
      <c r="B90" s="38" t="s">
        <v>3426</v>
      </c>
      <c r="C90" s="32">
        <v>7815020097</v>
      </c>
      <c r="D90" s="32">
        <v>781401001</v>
      </c>
      <c r="E90" s="33" t="s">
        <v>3433</v>
      </c>
      <c r="F90" s="45">
        <v>40410</v>
      </c>
      <c r="G90" s="39">
        <v>1890</v>
      </c>
      <c r="H90" s="38" t="s">
        <v>3927</v>
      </c>
      <c r="I90" s="38" t="s">
        <v>3328</v>
      </c>
    </row>
    <row r="91" spans="1:9" ht="30.75">
      <c r="A91" s="32">
        <v>86</v>
      </c>
      <c r="B91" s="38" t="s">
        <v>3426</v>
      </c>
      <c r="C91" s="32">
        <v>7815020097</v>
      </c>
      <c r="D91" s="32">
        <v>781401001</v>
      </c>
      <c r="E91" s="33" t="s">
        <v>3434</v>
      </c>
      <c r="F91" s="45">
        <v>40429</v>
      </c>
      <c r="G91" s="39">
        <v>2520</v>
      </c>
      <c r="H91" s="38" t="s">
        <v>3927</v>
      </c>
      <c r="I91" s="38" t="s">
        <v>3328</v>
      </c>
    </row>
    <row r="92" spans="1:9" ht="30.75">
      <c r="A92" s="32">
        <v>87</v>
      </c>
      <c r="B92" s="38" t="s">
        <v>3426</v>
      </c>
      <c r="C92" s="32">
        <v>7815020097</v>
      </c>
      <c r="D92" s="32">
        <v>781401001</v>
      </c>
      <c r="E92" s="33" t="s">
        <v>3435</v>
      </c>
      <c r="F92" s="45">
        <v>40429</v>
      </c>
      <c r="G92" s="39">
        <v>2520</v>
      </c>
      <c r="H92" s="38" t="s">
        <v>3927</v>
      </c>
      <c r="I92" s="38" t="s">
        <v>3328</v>
      </c>
    </row>
    <row r="93" spans="1:9" ht="30.75">
      <c r="A93" s="32">
        <v>88</v>
      </c>
      <c r="B93" s="38" t="s">
        <v>3426</v>
      </c>
      <c r="C93" s="32">
        <v>7815020097</v>
      </c>
      <c r="D93" s="32">
        <v>781401001</v>
      </c>
      <c r="E93" s="33" t="s">
        <v>3436</v>
      </c>
      <c r="F93" s="45">
        <v>40527</v>
      </c>
      <c r="G93" s="39">
        <v>1134</v>
      </c>
      <c r="H93" s="38" t="s">
        <v>3927</v>
      </c>
      <c r="I93" s="38" t="s">
        <v>3328</v>
      </c>
    </row>
    <row r="94" spans="1:9" ht="30.75">
      <c r="A94" s="32">
        <v>89</v>
      </c>
      <c r="B94" s="38" t="s">
        <v>3426</v>
      </c>
      <c r="C94" s="32">
        <v>7815020097</v>
      </c>
      <c r="D94" s="32">
        <v>781401001</v>
      </c>
      <c r="E94" s="33" t="s">
        <v>3437</v>
      </c>
      <c r="F94" s="45">
        <v>40527</v>
      </c>
      <c r="G94" s="39">
        <v>2520</v>
      </c>
      <c r="H94" s="38" t="s">
        <v>3927</v>
      </c>
      <c r="I94" s="38" t="s">
        <v>3328</v>
      </c>
    </row>
    <row r="95" spans="1:9" ht="30.75">
      <c r="A95" s="32">
        <v>90</v>
      </c>
      <c r="B95" s="38" t="s">
        <v>3426</v>
      </c>
      <c r="C95" s="32">
        <v>7815020097</v>
      </c>
      <c r="D95" s="32">
        <v>781401001</v>
      </c>
      <c r="E95" s="33" t="s">
        <v>3438</v>
      </c>
      <c r="F95" s="45">
        <v>40626</v>
      </c>
      <c r="G95" s="39">
        <v>2520</v>
      </c>
      <c r="H95" s="38" t="s">
        <v>3927</v>
      </c>
      <c r="I95" s="38" t="s">
        <v>3328</v>
      </c>
    </row>
    <row r="96" spans="1:9" ht="30.75">
      <c r="A96" s="32">
        <v>91</v>
      </c>
      <c r="B96" s="38" t="s">
        <v>3426</v>
      </c>
      <c r="C96" s="32">
        <v>7815020097</v>
      </c>
      <c r="D96" s="32">
        <v>781401001</v>
      </c>
      <c r="E96" s="33" t="s">
        <v>3439</v>
      </c>
      <c r="F96" s="45">
        <v>40856</v>
      </c>
      <c r="G96" s="39">
        <v>252</v>
      </c>
      <c r="H96" s="38" t="s">
        <v>3927</v>
      </c>
      <c r="I96" s="38" t="s">
        <v>3328</v>
      </c>
    </row>
    <row r="97" spans="1:9" ht="30.75">
      <c r="A97" s="32">
        <v>92</v>
      </c>
      <c r="B97" s="38" t="s">
        <v>3426</v>
      </c>
      <c r="C97" s="32">
        <v>7815020097</v>
      </c>
      <c r="D97" s="32">
        <v>781401001</v>
      </c>
      <c r="E97" s="33" t="s">
        <v>3440</v>
      </c>
      <c r="F97" s="45">
        <v>41053</v>
      </c>
      <c r="G97" s="39">
        <v>252</v>
      </c>
      <c r="H97" s="38" t="s">
        <v>3927</v>
      </c>
      <c r="I97" s="38" t="s">
        <v>3328</v>
      </c>
    </row>
    <row r="98" spans="1:9" ht="30.75">
      <c r="A98" s="32">
        <v>93</v>
      </c>
      <c r="B98" s="38" t="s">
        <v>3426</v>
      </c>
      <c r="C98" s="32">
        <v>7815020097</v>
      </c>
      <c r="D98" s="32">
        <v>781401001</v>
      </c>
      <c r="E98" s="33" t="s">
        <v>3441</v>
      </c>
      <c r="F98" s="45">
        <v>41085</v>
      </c>
      <c r="G98" s="39">
        <v>1890</v>
      </c>
      <c r="H98" s="38" t="s">
        <v>3927</v>
      </c>
      <c r="I98" s="38" t="s">
        <v>3328</v>
      </c>
    </row>
    <row r="99" spans="1:9" ht="30.75">
      <c r="A99" s="32">
        <v>94</v>
      </c>
      <c r="B99" s="38" t="s">
        <v>3426</v>
      </c>
      <c r="C99" s="32">
        <v>7815020097</v>
      </c>
      <c r="D99" s="32">
        <v>781401001</v>
      </c>
      <c r="E99" s="33" t="s">
        <v>3442</v>
      </c>
      <c r="F99" s="45">
        <v>41248</v>
      </c>
      <c r="G99" s="39">
        <v>1890</v>
      </c>
      <c r="H99" s="38" t="s">
        <v>3927</v>
      </c>
      <c r="I99" s="38" t="s">
        <v>3328</v>
      </c>
    </row>
    <row r="100" spans="1:9" ht="30.75">
      <c r="A100" s="32">
        <v>95</v>
      </c>
      <c r="B100" s="38" t="s">
        <v>3426</v>
      </c>
      <c r="C100" s="32">
        <v>7815020097</v>
      </c>
      <c r="D100" s="32">
        <v>781401001</v>
      </c>
      <c r="E100" s="33" t="s">
        <v>3443</v>
      </c>
      <c r="F100" s="45">
        <v>41248</v>
      </c>
      <c r="G100" s="39">
        <v>1890</v>
      </c>
      <c r="H100" s="38" t="s">
        <v>3927</v>
      </c>
      <c r="I100" s="38" t="s">
        <v>3328</v>
      </c>
    </row>
    <row r="101" spans="1:9" ht="30.75">
      <c r="A101" s="32">
        <v>96</v>
      </c>
      <c r="B101" s="38" t="s">
        <v>3426</v>
      </c>
      <c r="C101" s="32">
        <v>7815020097</v>
      </c>
      <c r="D101" s="32">
        <v>781401001</v>
      </c>
      <c r="E101" s="33" t="s">
        <v>3444</v>
      </c>
      <c r="F101" s="45">
        <v>41248</v>
      </c>
      <c r="G101" s="39">
        <v>1890</v>
      </c>
      <c r="H101" s="38" t="s">
        <v>3927</v>
      </c>
      <c r="I101" s="38" t="s">
        <v>3328</v>
      </c>
    </row>
    <row r="102" spans="1:9" ht="30.75">
      <c r="A102" s="32">
        <v>97</v>
      </c>
      <c r="B102" s="38" t="s">
        <v>3426</v>
      </c>
      <c r="C102" s="32">
        <v>7815020097</v>
      </c>
      <c r="D102" s="32">
        <v>781401001</v>
      </c>
      <c r="E102" s="33" t="s">
        <v>3445</v>
      </c>
      <c r="F102" s="45">
        <v>41305</v>
      </c>
      <c r="G102" s="39">
        <v>252</v>
      </c>
      <c r="H102" s="38" t="s">
        <v>3927</v>
      </c>
      <c r="I102" s="38" t="s">
        <v>3328</v>
      </c>
    </row>
    <row r="103" spans="1:9" ht="30.75">
      <c r="A103" s="32">
        <v>98</v>
      </c>
      <c r="B103" s="38" t="s">
        <v>3426</v>
      </c>
      <c r="C103" s="32">
        <v>7815020097</v>
      </c>
      <c r="D103" s="32">
        <v>781401001</v>
      </c>
      <c r="E103" s="33" t="s">
        <v>3446</v>
      </c>
      <c r="F103" s="45">
        <v>41375</v>
      </c>
      <c r="G103" s="39">
        <v>252</v>
      </c>
      <c r="H103" s="38" t="s">
        <v>3927</v>
      </c>
      <c r="I103" s="38" t="s">
        <v>3328</v>
      </c>
    </row>
    <row r="104" spans="1:9" ht="30.75">
      <c r="A104" s="32">
        <v>99</v>
      </c>
      <c r="B104" s="38" t="s">
        <v>3426</v>
      </c>
      <c r="C104" s="32">
        <v>7815020097</v>
      </c>
      <c r="D104" s="32">
        <v>781401001</v>
      </c>
      <c r="E104" s="33" t="s">
        <v>3447</v>
      </c>
      <c r="F104" s="45">
        <v>41460</v>
      </c>
      <c r="G104" s="39">
        <v>252</v>
      </c>
      <c r="H104" s="38" t="s">
        <v>3927</v>
      </c>
      <c r="I104" s="38" t="s">
        <v>3328</v>
      </c>
    </row>
    <row r="105" spans="1:9" ht="30.75">
      <c r="A105" s="32">
        <v>100</v>
      </c>
      <c r="B105" s="38" t="s">
        <v>3426</v>
      </c>
      <c r="C105" s="32">
        <v>7815020097</v>
      </c>
      <c r="D105" s="32">
        <v>781401001</v>
      </c>
      <c r="E105" s="33" t="s">
        <v>3448</v>
      </c>
      <c r="F105" s="45">
        <v>41542</v>
      </c>
      <c r="G105" s="39">
        <v>252</v>
      </c>
      <c r="H105" s="38" t="s">
        <v>3927</v>
      </c>
      <c r="I105" s="38" t="s">
        <v>3328</v>
      </c>
    </row>
    <row r="106" spans="1:9" ht="30.75">
      <c r="A106" s="32">
        <v>101</v>
      </c>
      <c r="B106" s="38" t="s">
        <v>3426</v>
      </c>
      <c r="C106" s="32">
        <v>7815020097</v>
      </c>
      <c r="D106" s="32">
        <v>781401001</v>
      </c>
      <c r="E106" s="33" t="s">
        <v>3449</v>
      </c>
      <c r="F106" s="45">
        <v>41542</v>
      </c>
      <c r="G106" s="39">
        <v>2520</v>
      </c>
      <c r="H106" s="38" t="s">
        <v>3927</v>
      </c>
      <c r="I106" s="38" t="s">
        <v>3328</v>
      </c>
    </row>
    <row r="107" spans="1:9" ht="30.75">
      <c r="A107" s="32">
        <v>102</v>
      </c>
      <c r="B107" s="38" t="s">
        <v>3426</v>
      </c>
      <c r="C107" s="32">
        <v>7815020097</v>
      </c>
      <c r="D107" s="32">
        <v>781401001</v>
      </c>
      <c r="E107" s="33" t="s">
        <v>3450</v>
      </c>
      <c r="F107" s="45">
        <v>41542</v>
      </c>
      <c r="G107" s="39">
        <v>1890</v>
      </c>
      <c r="H107" s="38" t="s">
        <v>3927</v>
      </c>
      <c r="I107" s="38" t="s">
        <v>3328</v>
      </c>
    </row>
    <row r="108" spans="1:9" ht="30.75">
      <c r="A108" s="32">
        <v>103</v>
      </c>
      <c r="B108" s="38" t="s">
        <v>3426</v>
      </c>
      <c r="C108" s="32">
        <v>7815020097</v>
      </c>
      <c r="D108" s="32">
        <v>781401001</v>
      </c>
      <c r="E108" s="33" t="s">
        <v>3451</v>
      </c>
      <c r="F108" s="45">
        <v>41542</v>
      </c>
      <c r="G108" s="39">
        <v>2520</v>
      </c>
      <c r="H108" s="38" t="s">
        <v>3927</v>
      </c>
      <c r="I108" s="38" t="s">
        <v>3328</v>
      </c>
    </row>
    <row r="109" spans="1:9" ht="30.75">
      <c r="A109" s="32">
        <v>104</v>
      </c>
      <c r="B109" s="38" t="s">
        <v>3426</v>
      </c>
      <c r="C109" s="32">
        <v>7815020097</v>
      </c>
      <c r="D109" s="32">
        <v>781401001</v>
      </c>
      <c r="E109" s="33" t="s">
        <v>3452</v>
      </c>
      <c r="F109" s="45">
        <v>41654</v>
      </c>
      <c r="G109" s="39">
        <v>1890</v>
      </c>
      <c r="H109" s="38" t="s">
        <v>3927</v>
      </c>
      <c r="I109" s="38" t="s">
        <v>3328</v>
      </c>
    </row>
    <row r="110" spans="1:9" ht="30.75">
      <c r="A110" s="32">
        <v>105</v>
      </c>
      <c r="B110" s="38" t="s">
        <v>3426</v>
      </c>
      <c r="C110" s="32">
        <v>7815020097</v>
      </c>
      <c r="D110" s="32">
        <v>781401001</v>
      </c>
      <c r="E110" s="33" t="s">
        <v>3453</v>
      </c>
      <c r="F110" s="45">
        <v>41697</v>
      </c>
      <c r="G110" s="39">
        <v>2520</v>
      </c>
      <c r="H110" s="38" t="s">
        <v>3927</v>
      </c>
      <c r="I110" s="38" t="s">
        <v>3328</v>
      </c>
    </row>
    <row r="111" spans="1:9" ht="30.75">
      <c r="A111" s="32">
        <v>106</v>
      </c>
      <c r="B111" s="38" t="s">
        <v>3454</v>
      </c>
      <c r="C111" s="32" t="s">
        <v>3455</v>
      </c>
      <c r="D111" s="32">
        <v>519001001</v>
      </c>
      <c r="E111" s="33" t="s">
        <v>3456</v>
      </c>
      <c r="F111" s="45">
        <v>40017</v>
      </c>
      <c r="G111" s="39">
        <v>1050</v>
      </c>
      <c r="H111" s="38" t="s">
        <v>3926</v>
      </c>
      <c r="I111" s="38" t="s">
        <v>3664</v>
      </c>
    </row>
    <row r="112" spans="1:9" ht="30.75">
      <c r="A112" s="32">
        <v>107</v>
      </c>
      <c r="B112" s="38" t="s">
        <v>3454</v>
      </c>
      <c r="C112" s="32" t="s">
        <v>3455</v>
      </c>
      <c r="D112" s="32">
        <v>519001001</v>
      </c>
      <c r="E112" s="33" t="s">
        <v>3457</v>
      </c>
      <c r="F112" s="45">
        <v>40198</v>
      </c>
      <c r="G112" s="39">
        <v>1050</v>
      </c>
      <c r="H112" s="38" t="s">
        <v>3926</v>
      </c>
      <c r="I112" s="38" t="s">
        <v>3664</v>
      </c>
    </row>
    <row r="113" spans="1:9" ht="30.75">
      <c r="A113" s="32">
        <v>108</v>
      </c>
      <c r="B113" s="38" t="s">
        <v>3458</v>
      </c>
      <c r="C113" s="32" t="s">
        <v>3459</v>
      </c>
      <c r="D113" s="32">
        <v>510701001</v>
      </c>
      <c r="E113" s="33" t="s">
        <v>3460</v>
      </c>
      <c r="F113" s="45">
        <v>39748</v>
      </c>
      <c r="G113" s="39">
        <v>9900</v>
      </c>
      <c r="H113" s="38" t="s">
        <v>3926</v>
      </c>
      <c r="I113" s="38" t="s">
        <v>3664</v>
      </c>
    </row>
    <row r="114" spans="1:9" ht="30.75">
      <c r="A114" s="32">
        <v>109</v>
      </c>
      <c r="B114" s="38" t="s">
        <v>270</v>
      </c>
      <c r="C114" s="32" t="s">
        <v>271</v>
      </c>
      <c r="D114" s="32" t="s">
        <v>272</v>
      </c>
      <c r="E114" s="33" t="s">
        <v>3461</v>
      </c>
      <c r="F114" s="45">
        <v>39421</v>
      </c>
      <c r="G114" s="39">
        <v>1102.5</v>
      </c>
      <c r="H114" s="38" t="s">
        <v>3926</v>
      </c>
      <c r="I114" s="38" t="s">
        <v>3930</v>
      </c>
    </row>
    <row r="115" spans="1:9" ht="30.75">
      <c r="A115" s="32">
        <v>110</v>
      </c>
      <c r="B115" s="38" t="s">
        <v>270</v>
      </c>
      <c r="C115" s="32" t="s">
        <v>271</v>
      </c>
      <c r="D115" s="32" t="s">
        <v>272</v>
      </c>
      <c r="E115" s="33" t="s">
        <v>3462</v>
      </c>
      <c r="F115" s="45">
        <v>41432</v>
      </c>
      <c r="G115" s="39">
        <v>2835</v>
      </c>
      <c r="H115" s="38" t="s">
        <v>3926</v>
      </c>
      <c r="I115" s="38" t="s">
        <v>3930</v>
      </c>
    </row>
    <row r="116" spans="1:9" ht="30.75">
      <c r="A116" s="32">
        <v>111</v>
      </c>
      <c r="B116" s="38" t="s">
        <v>270</v>
      </c>
      <c r="C116" s="32" t="s">
        <v>271</v>
      </c>
      <c r="D116" s="32" t="s">
        <v>272</v>
      </c>
      <c r="E116" s="33" t="s">
        <v>3463</v>
      </c>
      <c r="F116" s="45">
        <v>40410</v>
      </c>
      <c r="G116" s="39">
        <v>3412.5</v>
      </c>
      <c r="H116" s="38" t="s">
        <v>3926</v>
      </c>
      <c r="I116" s="38" t="s">
        <v>3930</v>
      </c>
    </row>
    <row r="117" spans="1:9" ht="30.75">
      <c r="A117" s="32">
        <v>112</v>
      </c>
      <c r="B117" s="38" t="s">
        <v>270</v>
      </c>
      <c r="C117" s="32" t="s">
        <v>271</v>
      </c>
      <c r="D117" s="32" t="s">
        <v>272</v>
      </c>
      <c r="E117" s="33" t="s">
        <v>3464</v>
      </c>
      <c r="F117" s="45">
        <v>41312</v>
      </c>
      <c r="G117" s="39">
        <v>1417.5</v>
      </c>
      <c r="H117" s="38" t="s">
        <v>3929</v>
      </c>
      <c r="I117" s="38" t="s">
        <v>3930</v>
      </c>
    </row>
    <row r="118" spans="1:9" ht="30.75">
      <c r="A118" s="32">
        <v>113</v>
      </c>
      <c r="B118" s="38" t="s">
        <v>264</v>
      </c>
      <c r="C118" s="32" t="s">
        <v>286</v>
      </c>
      <c r="D118" s="32" t="s">
        <v>3465</v>
      </c>
      <c r="E118" s="33" t="s">
        <v>3466</v>
      </c>
      <c r="F118" s="45">
        <v>39002</v>
      </c>
      <c r="G118" s="39">
        <v>14000</v>
      </c>
      <c r="H118" s="38" t="s">
        <v>3926</v>
      </c>
      <c r="I118" s="38" t="s">
        <v>3930</v>
      </c>
    </row>
    <row r="119" spans="1:9" ht="30.75">
      <c r="A119" s="32">
        <v>114</v>
      </c>
      <c r="B119" s="38" t="s">
        <v>264</v>
      </c>
      <c r="C119" s="32" t="s">
        <v>286</v>
      </c>
      <c r="D119" s="32" t="s">
        <v>3465</v>
      </c>
      <c r="E119" s="33" t="s">
        <v>3467</v>
      </c>
      <c r="F119" s="45">
        <v>39002</v>
      </c>
      <c r="G119" s="39">
        <v>5040</v>
      </c>
      <c r="H119" s="38" t="s">
        <v>3926</v>
      </c>
      <c r="I119" s="38" t="s">
        <v>3930</v>
      </c>
    </row>
    <row r="120" spans="1:9" ht="30.75">
      <c r="A120" s="32">
        <v>115</v>
      </c>
      <c r="B120" s="38" t="s">
        <v>264</v>
      </c>
      <c r="C120" s="32" t="s">
        <v>286</v>
      </c>
      <c r="D120" s="32" t="s">
        <v>3465</v>
      </c>
      <c r="E120" s="33" t="s">
        <v>3468</v>
      </c>
      <c r="F120" s="45">
        <v>41200</v>
      </c>
      <c r="G120" s="39">
        <v>945</v>
      </c>
      <c r="H120" s="38" t="s">
        <v>3926</v>
      </c>
      <c r="I120" s="38" t="s">
        <v>3930</v>
      </c>
    </row>
    <row r="121" spans="1:9" ht="30.75">
      <c r="A121" s="32">
        <v>116</v>
      </c>
      <c r="B121" s="38" t="s">
        <v>264</v>
      </c>
      <c r="C121" s="32" t="s">
        <v>286</v>
      </c>
      <c r="D121" s="32" t="s">
        <v>3465</v>
      </c>
      <c r="E121" s="33" t="s">
        <v>3469</v>
      </c>
      <c r="F121" s="45">
        <v>39710</v>
      </c>
      <c r="G121" s="39">
        <v>3780</v>
      </c>
      <c r="H121" s="38" t="s">
        <v>3926</v>
      </c>
      <c r="I121" s="38" t="s">
        <v>3930</v>
      </c>
    </row>
    <row r="122" spans="1:9" ht="30.75">
      <c r="A122" s="32">
        <v>117</v>
      </c>
      <c r="B122" s="38" t="s">
        <v>264</v>
      </c>
      <c r="C122" s="32" t="s">
        <v>286</v>
      </c>
      <c r="D122" s="32" t="s">
        <v>3465</v>
      </c>
      <c r="E122" s="33" t="s">
        <v>3470</v>
      </c>
      <c r="F122" s="45">
        <v>39710</v>
      </c>
      <c r="G122" s="39">
        <v>3780</v>
      </c>
      <c r="H122" s="38" t="s">
        <v>3926</v>
      </c>
      <c r="I122" s="38" t="s">
        <v>3930</v>
      </c>
    </row>
    <row r="123" spans="1:9" ht="30.75">
      <c r="A123" s="32">
        <v>118</v>
      </c>
      <c r="B123" s="38" t="s">
        <v>264</v>
      </c>
      <c r="C123" s="32" t="s">
        <v>286</v>
      </c>
      <c r="D123" s="32" t="s">
        <v>3465</v>
      </c>
      <c r="E123" s="33" t="s">
        <v>3471</v>
      </c>
      <c r="F123" s="45">
        <v>41351</v>
      </c>
      <c r="G123" s="39">
        <v>1890</v>
      </c>
      <c r="H123" s="38" t="s">
        <v>3926</v>
      </c>
      <c r="I123" s="38" t="s">
        <v>3930</v>
      </c>
    </row>
    <row r="124" spans="1:9" ht="30.75">
      <c r="A124" s="32">
        <v>119</v>
      </c>
      <c r="B124" s="38" t="s">
        <v>264</v>
      </c>
      <c r="C124" s="32" t="s">
        <v>286</v>
      </c>
      <c r="D124" s="32" t="s">
        <v>3465</v>
      </c>
      <c r="E124" s="33" t="s">
        <v>3472</v>
      </c>
      <c r="F124" s="45">
        <v>39661</v>
      </c>
      <c r="G124" s="39">
        <v>10080</v>
      </c>
      <c r="H124" s="38" t="s">
        <v>3926</v>
      </c>
      <c r="I124" s="38" t="s">
        <v>3930</v>
      </c>
    </row>
    <row r="125" spans="1:9" ht="30.75">
      <c r="A125" s="32">
        <v>120</v>
      </c>
      <c r="B125" s="38" t="s">
        <v>264</v>
      </c>
      <c r="C125" s="32" t="s">
        <v>286</v>
      </c>
      <c r="D125" s="32" t="s">
        <v>3465</v>
      </c>
      <c r="E125" s="33" t="s">
        <v>3473</v>
      </c>
      <c r="F125" s="45">
        <v>41467</v>
      </c>
      <c r="G125" s="39">
        <v>189</v>
      </c>
      <c r="H125" s="38" t="s">
        <v>3926</v>
      </c>
      <c r="I125" s="38" t="s">
        <v>3930</v>
      </c>
    </row>
    <row r="126" spans="1:9" ht="30.75">
      <c r="A126" s="32">
        <v>121</v>
      </c>
      <c r="B126" s="38" t="s">
        <v>264</v>
      </c>
      <c r="C126" s="32" t="s">
        <v>286</v>
      </c>
      <c r="D126" s="32" t="s">
        <v>3465</v>
      </c>
      <c r="E126" s="33" t="s">
        <v>3474</v>
      </c>
      <c r="F126" s="45">
        <v>40527</v>
      </c>
      <c r="G126" s="39">
        <v>189</v>
      </c>
      <c r="H126" s="38" t="s">
        <v>3926</v>
      </c>
      <c r="I126" s="38" t="s">
        <v>3930</v>
      </c>
    </row>
    <row r="127" spans="1:9" ht="30.75">
      <c r="A127" s="32">
        <v>122</v>
      </c>
      <c r="B127" s="38" t="s">
        <v>264</v>
      </c>
      <c r="C127" s="32" t="s">
        <v>286</v>
      </c>
      <c r="D127" s="32" t="s">
        <v>3465</v>
      </c>
      <c r="E127" s="33" t="s">
        <v>3475</v>
      </c>
      <c r="F127" s="45">
        <v>41176</v>
      </c>
      <c r="G127" s="39">
        <v>7875</v>
      </c>
      <c r="H127" s="38" t="s">
        <v>3926</v>
      </c>
      <c r="I127" s="38" t="s">
        <v>3930</v>
      </c>
    </row>
    <row r="128" spans="1:9" ht="30.75">
      <c r="A128" s="32">
        <v>123</v>
      </c>
      <c r="B128" s="38" t="s">
        <v>3347</v>
      </c>
      <c r="C128" s="32" t="s">
        <v>3476</v>
      </c>
      <c r="D128" s="32" t="s">
        <v>277</v>
      </c>
      <c r="E128" s="33" t="s">
        <v>3477</v>
      </c>
      <c r="F128" s="45">
        <v>41060</v>
      </c>
      <c r="G128" s="39">
        <v>4725</v>
      </c>
      <c r="H128" s="38" t="s">
        <v>3926</v>
      </c>
      <c r="I128" s="38" t="s">
        <v>3930</v>
      </c>
    </row>
    <row r="129" spans="1:9" ht="30.75">
      <c r="A129" s="32">
        <v>124</v>
      </c>
      <c r="B129" s="38" t="s">
        <v>3347</v>
      </c>
      <c r="C129" s="32" t="s">
        <v>3476</v>
      </c>
      <c r="D129" s="32" t="s">
        <v>277</v>
      </c>
      <c r="E129" s="33" t="s">
        <v>3478</v>
      </c>
      <c r="F129" s="45">
        <v>41060</v>
      </c>
      <c r="G129" s="39">
        <v>4900</v>
      </c>
      <c r="H129" s="38" t="s">
        <v>3926</v>
      </c>
      <c r="I129" s="38" t="s">
        <v>3930</v>
      </c>
    </row>
    <row r="130" spans="1:9" ht="30.75">
      <c r="A130" s="32">
        <v>125</v>
      </c>
      <c r="B130" s="38" t="s">
        <v>1863</v>
      </c>
      <c r="C130" s="32" t="s">
        <v>3479</v>
      </c>
      <c r="D130" s="32" t="s">
        <v>288</v>
      </c>
      <c r="E130" s="33" t="s">
        <v>3480</v>
      </c>
      <c r="F130" s="45">
        <v>40660</v>
      </c>
      <c r="G130" s="39">
        <v>19950</v>
      </c>
      <c r="H130" s="38" t="s">
        <v>3928</v>
      </c>
      <c r="I130" s="38" t="s">
        <v>3930</v>
      </c>
    </row>
    <row r="131" spans="1:9" ht="30.75">
      <c r="A131" s="32">
        <v>126</v>
      </c>
      <c r="B131" s="38" t="s">
        <v>1863</v>
      </c>
      <c r="C131" s="32" t="s">
        <v>3479</v>
      </c>
      <c r="D131" s="32" t="s">
        <v>288</v>
      </c>
      <c r="E131" s="33" t="s">
        <v>3481</v>
      </c>
      <c r="F131" s="45">
        <v>40660</v>
      </c>
      <c r="G131" s="39">
        <v>11970</v>
      </c>
      <c r="H131" s="38" t="s">
        <v>3928</v>
      </c>
      <c r="I131" s="38" t="s">
        <v>3930</v>
      </c>
    </row>
    <row r="132" spans="1:9" ht="30.75">
      <c r="A132" s="32">
        <v>127</v>
      </c>
      <c r="B132" s="38" t="s">
        <v>3482</v>
      </c>
      <c r="C132" s="32">
        <v>2901065568</v>
      </c>
      <c r="D132" s="32">
        <v>290101001</v>
      </c>
      <c r="E132" s="33" t="s">
        <v>3483</v>
      </c>
      <c r="F132" s="45">
        <v>39547</v>
      </c>
      <c r="G132" s="39">
        <v>700</v>
      </c>
      <c r="H132" s="38" t="s">
        <v>3927</v>
      </c>
      <c r="I132" s="38" t="s">
        <v>3484</v>
      </c>
    </row>
    <row r="133" spans="1:9" ht="30.75">
      <c r="A133" s="32">
        <v>128</v>
      </c>
      <c r="B133" s="38" t="s">
        <v>3485</v>
      </c>
      <c r="C133" s="32">
        <v>2901130111</v>
      </c>
      <c r="D133" s="32">
        <v>290101001</v>
      </c>
      <c r="E133" s="33" t="s">
        <v>3486</v>
      </c>
      <c r="F133" s="45">
        <v>38868</v>
      </c>
      <c r="G133" s="39">
        <v>5</v>
      </c>
      <c r="H133" s="38" t="s">
        <v>3926</v>
      </c>
      <c r="I133" s="38" t="s">
        <v>3484</v>
      </c>
    </row>
    <row r="134" spans="1:9" ht="46.5">
      <c r="A134" s="32">
        <v>129</v>
      </c>
      <c r="B134" s="38" t="s">
        <v>3487</v>
      </c>
      <c r="C134" s="32">
        <v>8300005678</v>
      </c>
      <c r="D134" s="32">
        <v>298301001</v>
      </c>
      <c r="E134" s="33" t="s">
        <v>3488</v>
      </c>
      <c r="F134" s="45">
        <v>39475</v>
      </c>
      <c r="G134" s="39">
        <v>1750</v>
      </c>
      <c r="H134" s="38" t="s">
        <v>3926</v>
      </c>
      <c r="I134" s="38" t="s">
        <v>3484</v>
      </c>
    </row>
    <row r="135" spans="1:9" ht="30.75">
      <c r="A135" s="32">
        <v>130</v>
      </c>
      <c r="B135" s="38" t="s">
        <v>265</v>
      </c>
      <c r="C135" s="32">
        <v>7740000076</v>
      </c>
      <c r="D135" s="32">
        <v>770901001</v>
      </c>
      <c r="E135" s="33" t="s">
        <v>3489</v>
      </c>
      <c r="F135" s="45">
        <v>38839</v>
      </c>
      <c r="G135" s="39">
        <v>105</v>
      </c>
      <c r="H135" s="38" t="s">
        <v>3926</v>
      </c>
      <c r="I135" s="38" t="s">
        <v>3484</v>
      </c>
    </row>
    <row r="136" spans="1:9" ht="30.75">
      <c r="A136" s="32">
        <v>131</v>
      </c>
      <c r="B136" s="38" t="s">
        <v>265</v>
      </c>
      <c r="C136" s="32">
        <v>7740000076</v>
      </c>
      <c r="D136" s="32">
        <v>770901001</v>
      </c>
      <c r="E136" s="33" t="s">
        <v>3490</v>
      </c>
      <c r="F136" s="45">
        <v>38958</v>
      </c>
      <c r="G136" s="39">
        <v>105</v>
      </c>
      <c r="H136" s="38" t="s">
        <v>3926</v>
      </c>
      <c r="I136" s="38" t="s">
        <v>3484</v>
      </c>
    </row>
    <row r="137" spans="1:9" ht="30.75">
      <c r="A137" s="32">
        <v>132</v>
      </c>
      <c r="B137" s="38" t="s">
        <v>265</v>
      </c>
      <c r="C137" s="32">
        <v>7740000076</v>
      </c>
      <c r="D137" s="32">
        <v>770901001</v>
      </c>
      <c r="E137" s="33" t="s">
        <v>3491</v>
      </c>
      <c r="F137" s="45">
        <v>39242</v>
      </c>
      <c r="G137" s="39">
        <v>52.5</v>
      </c>
      <c r="H137" s="38" t="s">
        <v>3926</v>
      </c>
      <c r="I137" s="38" t="s">
        <v>3484</v>
      </c>
    </row>
    <row r="138" spans="1:9" ht="30.75">
      <c r="A138" s="32">
        <v>133</v>
      </c>
      <c r="B138" s="38" t="s">
        <v>265</v>
      </c>
      <c r="C138" s="32">
        <v>7740000076</v>
      </c>
      <c r="D138" s="32">
        <v>770901001</v>
      </c>
      <c r="E138" s="33" t="s">
        <v>3492</v>
      </c>
      <c r="F138" s="45">
        <v>39638</v>
      </c>
      <c r="G138" s="39">
        <v>1050</v>
      </c>
      <c r="H138" s="38" t="s">
        <v>3926</v>
      </c>
      <c r="I138" s="38" t="s">
        <v>3484</v>
      </c>
    </row>
    <row r="139" spans="1:9" ht="30.75">
      <c r="A139" s="32">
        <v>134</v>
      </c>
      <c r="B139" s="38" t="s">
        <v>265</v>
      </c>
      <c r="C139" s="32">
        <v>7740000076</v>
      </c>
      <c r="D139" s="32">
        <v>770901001</v>
      </c>
      <c r="E139" s="33" t="s">
        <v>3493</v>
      </c>
      <c r="F139" s="45">
        <v>39940</v>
      </c>
      <c r="G139" s="39">
        <v>210</v>
      </c>
      <c r="H139" s="38" t="s">
        <v>3926</v>
      </c>
      <c r="I139" s="38" t="s">
        <v>3484</v>
      </c>
    </row>
    <row r="140" spans="1:9" ht="30.75">
      <c r="A140" s="32">
        <v>135</v>
      </c>
      <c r="B140" s="38" t="s">
        <v>265</v>
      </c>
      <c r="C140" s="32">
        <v>7740000076</v>
      </c>
      <c r="D140" s="32">
        <v>770901001</v>
      </c>
      <c r="E140" s="33" t="s">
        <v>3494</v>
      </c>
      <c r="F140" s="45">
        <v>41130</v>
      </c>
      <c r="G140" s="39">
        <v>1050</v>
      </c>
      <c r="H140" s="38" t="s">
        <v>3927</v>
      </c>
      <c r="I140" s="38" t="s">
        <v>3484</v>
      </c>
    </row>
    <row r="141" spans="1:9" ht="46.5">
      <c r="A141" s="32">
        <v>136</v>
      </c>
      <c r="B141" s="38" t="s">
        <v>274</v>
      </c>
      <c r="C141" s="32">
        <v>7717127211</v>
      </c>
      <c r="D141" s="32">
        <v>781302003</v>
      </c>
      <c r="E141" s="33" t="s">
        <v>3495</v>
      </c>
      <c r="F141" s="45">
        <v>39920</v>
      </c>
      <c r="G141" s="39">
        <v>1050</v>
      </c>
      <c r="H141" s="38" t="s">
        <v>3926</v>
      </c>
      <c r="I141" s="38" t="s">
        <v>3484</v>
      </c>
    </row>
    <row r="142" spans="1:9" ht="46.5">
      <c r="A142" s="32">
        <v>137</v>
      </c>
      <c r="B142" s="38" t="s">
        <v>274</v>
      </c>
      <c r="C142" s="32">
        <v>7717127211</v>
      </c>
      <c r="D142" s="32">
        <v>781302003</v>
      </c>
      <c r="E142" s="33" t="s">
        <v>3496</v>
      </c>
      <c r="F142" s="45">
        <v>40525</v>
      </c>
      <c r="G142" s="39">
        <v>2100</v>
      </c>
      <c r="H142" s="38" t="s">
        <v>3926</v>
      </c>
      <c r="I142" s="38" t="s">
        <v>3484</v>
      </c>
    </row>
    <row r="143" spans="1:9" ht="30.75">
      <c r="A143" s="32">
        <v>138</v>
      </c>
      <c r="B143" s="38" t="s">
        <v>3497</v>
      </c>
      <c r="C143" s="32">
        <v>3526016714</v>
      </c>
      <c r="D143" s="32">
        <v>352601001</v>
      </c>
      <c r="E143" s="33" t="s">
        <v>3498</v>
      </c>
      <c r="F143" s="45">
        <v>40749</v>
      </c>
      <c r="G143" s="39">
        <v>525</v>
      </c>
      <c r="H143" s="38" t="s">
        <v>3927</v>
      </c>
      <c r="I143" s="38" t="s">
        <v>3484</v>
      </c>
    </row>
    <row r="144" spans="1:9" ht="46.5">
      <c r="A144" s="32">
        <v>139</v>
      </c>
      <c r="B144" s="38" t="s">
        <v>3499</v>
      </c>
      <c r="C144" s="32">
        <v>7701023168</v>
      </c>
      <c r="D144" s="32">
        <v>781003001</v>
      </c>
      <c r="E144" s="33" t="s">
        <v>3500</v>
      </c>
      <c r="F144" s="45">
        <v>39195</v>
      </c>
      <c r="G144" s="39">
        <v>45.39</v>
      </c>
      <c r="H144" s="38" t="s">
        <v>3926</v>
      </c>
      <c r="I144" s="38" t="s">
        <v>3484</v>
      </c>
    </row>
    <row r="145" spans="1:9" ht="46.5">
      <c r="A145" s="32">
        <v>140</v>
      </c>
      <c r="B145" s="38" t="s">
        <v>3501</v>
      </c>
      <c r="C145" s="32">
        <v>2914003230</v>
      </c>
      <c r="D145" s="32">
        <v>291401001</v>
      </c>
      <c r="E145" s="33" t="s">
        <v>3502</v>
      </c>
      <c r="F145" s="45">
        <v>40856</v>
      </c>
      <c r="G145" s="39">
        <v>525</v>
      </c>
      <c r="H145" s="38" t="s">
        <v>3926</v>
      </c>
      <c r="I145" s="38" t="s">
        <v>3484</v>
      </c>
    </row>
    <row r="146" spans="1:9" ht="46.5">
      <c r="A146" s="32">
        <v>141</v>
      </c>
      <c r="B146" s="38" t="s">
        <v>3501</v>
      </c>
      <c r="C146" s="32">
        <v>2914003230</v>
      </c>
      <c r="D146" s="32">
        <v>291401001</v>
      </c>
      <c r="E146" s="33" t="s">
        <v>3503</v>
      </c>
      <c r="F146" s="45">
        <v>41386</v>
      </c>
      <c r="G146" s="39">
        <v>787.5</v>
      </c>
      <c r="H146" s="38" t="s">
        <v>3926</v>
      </c>
      <c r="I146" s="38" t="s">
        <v>3484</v>
      </c>
    </row>
    <row r="147" spans="1:9" ht="62.25">
      <c r="A147" s="32">
        <v>142</v>
      </c>
      <c r="B147" s="38" t="s">
        <v>3504</v>
      </c>
      <c r="C147" s="32">
        <v>2904000417</v>
      </c>
      <c r="D147" s="32">
        <v>290401001</v>
      </c>
      <c r="E147" s="33" t="s">
        <v>3505</v>
      </c>
      <c r="F147" s="45">
        <v>39218</v>
      </c>
      <c r="G147" s="39">
        <v>525</v>
      </c>
      <c r="H147" s="38" t="s">
        <v>3926</v>
      </c>
      <c r="I147" s="38" t="s">
        <v>3484</v>
      </c>
    </row>
    <row r="148" spans="1:9" ht="30.75">
      <c r="A148" s="32">
        <v>143</v>
      </c>
      <c r="B148" s="38" t="s">
        <v>3506</v>
      </c>
      <c r="C148" s="60">
        <v>291900003190</v>
      </c>
      <c r="D148" s="32"/>
      <c r="E148" s="33" t="s">
        <v>3507</v>
      </c>
      <c r="F148" s="45">
        <v>40302</v>
      </c>
      <c r="G148" s="39">
        <v>79.73</v>
      </c>
      <c r="H148" s="38" t="s">
        <v>3926</v>
      </c>
      <c r="I148" s="38" t="s">
        <v>3484</v>
      </c>
    </row>
    <row r="149" spans="1:9" ht="46.5">
      <c r="A149" s="32">
        <v>144</v>
      </c>
      <c r="B149" s="38" t="s">
        <v>3508</v>
      </c>
      <c r="C149" s="32">
        <v>2901159720</v>
      </c>
      <c r="D149" s="32">
        <v>290101001</v>
      </c>
      <c r="E149" s="33" t="s">
        <v>3509</v>
      </c>
      <c r="F149" s="45">
        <v>39434</v>
      </c>
      <c r="G149" s="39">
        <v>1050</v>
      </c>
      <c r="H149" s="38" t="s">
        <v>3926</v>
      </c>
      <c r="I149" s="38" t="s">
        <v>3484</v>
      </c>
    </row>
    <row r="150" spans="1:9" ht="46.5">
      <c r="A150" s="32">
        <v>145</v>
      </c>
      <c r="B150" s="38" t="s">
        <v>3508</v>
      </c>
      <c r="C150" s="32">
        <v>2901159720</v>
      </c>
      <c r="D150" s="32">
        <v>290101001</v>
      </c>
      <c r="E150" s="33" t="s">
        <v>3510</v>
      </c>
      <c r="F150" s="45">
        <v>39505</v>
      </c>
      <c r="G150" s="39">
        <v>1575</v>
      </c>
      <c r="H150" s="38" t="s">
        <v>3926</v>
      </c>
      <c r="I150" s="38" t="s">
        <v>3484</v>
      </c>
    </row>
    <row r="151" spans="1:9" ht="30.75">
      <c r="A151" s="32">
        <v>146</v>
      </c>
      <c r="B151" s="38" t="s">
        <v>270</v>
      </c>
      <c r="C151" s="32">
        <v>7708503727</v>
      </c>
      <c r="D151" s="32">
        <v>997650001</v>
      </c>
      <c r="E151" s="33" t="s">
        <v>3511</v>
      </c>
      <c r="F151" s="45">
        <v>40259</v>
      </c>
      <c r="G151" s="39">
        <v>21262.5</v>
      </c>
      <c r="H151" s="38" t="s">
        <v>3926</v>
      </c>
      <c r="I151" s="38" t="s">
        <v>3484</v>
      </c>
    </row>
    <row r="152" spans="1:9" ht="30.75">
      <c r="A152" s="32">
        <v>147</v>
      </c>
      <c r="B152" s="38" t="s">
        <v>270</v>
      </c>
      <c r="C152" s="32">
        <v>7708503727</v>
      </c>
      <c r="D152" s="32">
        <v>997650001</v>
      </c>
      <c r="E152" s="33" t="s">
        <v>3512</v>
      </c>
      <c r="F152" s="45">
        <v>41041</v>
      </c>
      <c r="G152" s="39">
        <v>7087.5</v>
      </c>
      <c r="H152" s="38" t="s">
        <v>3926</v>
      </c>
      <c r="I152" s="38" t="s">
        <v>3484</v>
      </c>
    </row>
    <row r="153" spans="1:9" ht="30.75">
      <c r="A153" s="32">
        <v>148</v>
      </c>
      <c r="B153" s="38" t="s">
        <v>270</v>
      </c>
      <c r="C153" s="32">
        <v>7708503727</v>
      </c>
      <c r="D153" s="32">
        <v>997650001</v>
      </c>
      <c r="E153" s="33" t="s">
        <v>3513</v>
      </c>
      <c r="F153" s="45">
        <v>41299</v>
      </c>
      <c r="G153" s="39">
        <v>7087.5</v>
      </c>
      <c r="H153" s="38" t="s">
        <v>3926</v>
      </c>
      <c r="I153" s="38" t="s">
        <v>3484</v>
      </c>
    </row>
    <row r="154" spans="1:9" ht="30.75">
      <c r="A154" s="32">
        <v>149</v>
      </c>
      <c r="B154" s="38" t="s">
        <v>265</v>
      </c>
      <c r="C154" s="32">
        <v>7740000076</v>
      </c>
      <c r="D154" s="32">
        <v>770901001</v>
      </c>
      <c r="E154" s="33" t="s">
        <v>3514</v>
      </c>
      <c r="F154" s="45">
        <v>40256</v>
      </c>
      <c r="G154" s="39">
        <v>12540</v>
      </c>
      <c r="H154" s="38" t="s">
        <v>3926</v>
      </c>
      <c r="I154" s="38" t="s">
        <v>3484</v>
      </c>
    </row>
    <row r="155" spans="1:9" ht="30.75">
      <c r="A155" s="32">
        <v>150</v>
      </c>
      <c r="B155" s="38" t="s">
        <v>265</v>
      </c>
      <c r="C155" s="32">
        <v>7740000076</v>
      </c>
      <c r="D155" s="32">
        <v>770901001</v>
      </c>
      <c r="E155" s="33" t="s">
        <v>3515</v>
      </c>
      <c r="F155" s="45">
        <v>40410</v>
      </c>
      <c r="G155" s="39">
        <v>14000</v>
      </c>
      <c r="H155" s="38" t="s">
        <v>3926</v>
      </c>
      <c r="I155" s="38" t="s">
        <v>3484</v>
      </c>
    </row>
    <row r="156" spans="1:9" ht="46.5">
      <c r="A156" s="32">
        <v>151</v>
      </c>
      <c r="B156" s="38" t="s">
        <v>3516</v>
      </c>
      <c r="C156" s="32">
        <v>2902055555</v>
      </c>
      <c r="D156" s="32" t="s">
        <v>3517</v>
      </c>
      <c r="E156" s="33" t="s">
        <v>3518</v>
      </c>
      <c r="F156" s="45">
        <v>41317</v>
      </c>
      <c r="G156" s="39">
        <v>1050</v>
      </c>
      <c r="H156" s="38" t="s">
        <v>3926</v>
      </c>
      <c r="I156" s="38" t="s">
        <v>3484</v>
      </c>
    </row>
    <row r="157" spans="1:9" ht="46.5">
      <c r="A157" s="32">
        <v>152</v>
      </c>
      <c r="B157" s="38" t="s">
        <v>3516</v>
      </c>
      <c r="C157" s="32">
        <v>2902055555</v>
      </c>
      <c r="D157" s="32" t="s">
        <v>3517</v>
      </c>
      <c r="E157" s="33" t="s">
        <v>3519</v>
      </c>
      <c r="F157" s="45">
        <v>41317</v>
      </c>
      <c r="G157" s="39">
        <v>1050</v>
      </c>
      <c r="H157" s="38" t="s">
        <v>3926</v>
      </c>
      <c r="I157" s="38" t="s">
        <v>3484</v>
      </c>
    </row>
    <row r="158" spans="1:9" ht="46.5">
      <c r="A158" s="32">
        <v>153</v>
      </c>
      <c r="B158" s="38" t="s">
        <v>3516</v>
      </c>
      <c r="C158" s="32">
        <v>2902055555</v>
      </c>
      <c r="D158" s="32" t="s">
        <v>3517</v>
      </c>
      <c r="E158" s="33" t="s">
        <v>3520</v>
      </c>
      <c r="F158" s="45">
        <v>40170</v>
      </c>
      <c r="G158" s="39">
        <v>1050</v>
      </c>
      <c r="H158" s="38" t="s">
        <v>3926</v>
      </c>
      <c r="I158" s="38" t="s">
        <v>3484</v>
      </c>
    </row>
    <row r="159" spans="1:9" ht="30.75">
      <c r="A159" s="32">
        <v>154</v>
      </c>
      <c r="B159" s="38" t="s">
        <v>270</v>
      </c>
      <c r="C159" s="32">
        <v>7708503727</v>
      </c>
      <c r="D159" s="32" t="s">
        <v>272</v>
      </c>
      <c r="E159" s="33" t="s">
        <v>3521</v>
      </c>
      <c r="F159" s="45">
        <v>39482</v>
      </c>
      <c r="G159" s="39">
        <v>525</v>
      </c>
      <c r="H159" s="38" t="s">
        <v>3926</v>
      </c>
      <c r="I159" s="38" t="s">
        <v>3484</v>
      </c>
    </row>
    <row r="160" spans="1:9" ht="46.5">
      <c r="A160" s="32">
        <v>155</v>
      </c>
      <c r="B160" s="38" t="s">
        <v>274</v>
      </c>
      <c r="C160" s="32">
        <v>7717127211</v>
      </c>
      <c r="D160" s="32">
        <v>781302003</v>
      </c>
      <c r="E160" s="33" t="s">
        <v>3522</v>
      </c>
      <c r="F160" s="45">
        <v>40228</v>
      </c>
      <c r="G160" s="39">
        <v>1050</v>
      </c>
      <c r="H160" s="38" t="s">
        <v>3926</v>
      </c>
      <c r="I160" s="38" t="s">
        <v>3484</v>
      </c>
    </row>
    <row r="161" spans="1:9" ht="46.5">
      <c r="A161" s="32">
        <v>156</v>
      </c>
      <c r="B161" s="38" t="s">
        <v>274</v>
      </c>
      <c r="C161" s="32">
        <v>7717127211</v>
      </c>
      <c r="D161" s="32">
        <v>781302003</v>
      </c>
      <c r="E161" s="33" t="s">
        <v>3523</v>
      </c>
      <c r="F161" s="45">
        <v>40903</v>
      </c>
      <c r="G161" s="39">
        <v>1050</v>
      </c>
      <c r="H161" s="38" t="s">
        <v>3926</v>
      </c>
      <c r="I161" s="38" t="s">
        <v>3484</v>
      </c>
    </row>
    <row r="162" spans="1:9" ht="46.5">
      <c r="A162" s="32">
        <v>157</v>
      </c>
      <c r="B162" s="38" t="s">
        <v>274</v>
      </c>
      <c r="C162" s="32">
        <v>7717127211</v>
      </c>
      <c r="D162" s="32">
        <v>781302003</v>
      </c>
      <c r="E162" s="33" t="s">
        <v>3524</v>
      </c>
      <c r="F162" s="45">
        <v>41239</v>
      </c>
      <c r="G162" s="39">
        <v>1050</v>
      </c>
      <c r="H162" s="38" t="s">
        <v>3926</v>
      </c>
      <c r="I162" s="38" t="s">
        <v>3484</v>
      </c>
    </row>
    <row r="163" spans="1:9" ht="46.5">
      <c r="A163" s="32">
        <v>158</v>
      </c>
      <c r="B163" s="38" t="s">
        <v>274</v>
      </c>
      <c r="C163" s="32">
        <v>7717127211</v>
      </c>
      <c r="D163" s="32">
        <v>781302003</v>
      </c>
      <c r="E163" s="33" t="s">
        <v>3525</v>
      </c>
      <c r="F163" s="45">
        <v>41606</v>
      </c>
      <c r="G163" s="39">
        <v>612.5</v>
      </c>
      <c r="H163" s="38" t="s">
        <v>3926</v>
      </c>
      <c r="I163" s="38" t="s">
        <v>3484</v>
      </c>
    </row>
    <row r="164" spans="1:9" ht="46.5">
      <c r="A164" s="32">
        <v>159</v>
      </c>
      <c r="B164" s="38" t="s">
        <v>274</v>
      </c>
      <c r="C164" s="32">
        <v>7717127211</v>
      </c>
      <c r="D164" s="32">
        <v>781302003</v>
      </c>
      <c r="E164" s="33" t="s">
        <v>3526</v>
      </c>
      <c r="F164" s="45">
        <v>40263</v>
      </c>
      <c r="G164" s="39">
        <v>1050</v>
      </c>
      <c r="H164" s="38" t="s">
        <v>3926</v>
      </c>
      <c r="I164" s="38" t="s">
        <v>3484</v>
      </c>
    </row>
    <row r="165" spans="1:9" ht="46.5">
      <c r="A165" s="32">
        <v>160</v>
      </c>
      <c r="B165" s="38" t="s">
        <v>274</v>
      </c>
      <c r="C165" s="32">
        <v>7717127211</v>
      </c>
      <c r="D165" s="32">
        <v>781302003</v>
      </c>
      <c r="E165" s="33" t="s">
        <v>3527</v>
      </c>
      <c r="F165" s="45">
        <v>40263</v>
      </c>
      <c r="G165" s="39">
        <v>1050</v>
      </c>
      <c r="H165" s="38" t="s">
        <v>3926</v>
      </c>
      <c r="I165" s="38" t="s">
        <v>3484</v>
      </c>
    </row>
    <row r="166" spans="1:9" ht="46.5">
      <c r="A166" s="32">
        <v>161</v>
      </c>
      <c r="B166" s="38" t="s">
        <v>274</v>
      </c>
      <c r="C166" s="32">
        <v>7717127211</v>
      </c>
      <c r="D166" s="32">
        <v>781302003</v>
      </c>
      <c r="E166" s="33" t="s">
        <v>3528</v>
      </c>
      <c r="F166" s="45">
        <v>39787</v>
      </c>
      <c r="G166" s="39">
        <v>437.5</v>
      </c>
      <c r="H166" s="38" t="s">
        <v>3926</v>
      </c>
      <c r="I166" s="38" t="s">
        <v>3484</v>
      </c>
    </row>
    <row r="167" spans="1:9" ht="46.5">
      <c r="A167" s="32">
        <v>162</v>
      </c>
      <c r="B167" s="38" t="s">
        <v>274</v>
      </c>
      <c r="C167" s="32">
        <v>7717127211</v>
      </c>
      <c r="D167" s="32">
        <v>781302003</v>
      </c>
      <c r="E167" s="33" t="s">
        <v>3529</v>
      </c>
      <c r="F167" s="45">
        <v>39121</v>
      </c>
      <c r="G167" s="39">
        <v>1050</v>
      </c>
      <c r="H167" s="38" t="s">
        <v>3926</v>
      </c>
      <c r="I167" s="38" t="s">
        <v>3484</v>
      </c>
    </row>
    <row r="168" spans="1:9" ht="46.5">
      <c r="A168" s="32">
        <v>163</v>
      </c>
      <c r="B168" s="38" t="s">
        <v>274</v>
      </c>
      <c r="C168" s="32">
        <v>7717127211</v>
      </c>
      <c r="D168" s="32">
        <v>781302003</v>
      </c>
      <c r="E168" s="33" t="s">
        <v>3530</v>
      </c>
      <c r="F168" s="45">
        <v>40351</v>
      </c>
      <c r="G168" s="39">
        <v>1050</v>
      </c>
      <c r="H168" s="38" t="s">
        <v>3926</v>
      </c>
      <c r="I168" s="38" t="s">
        <v>3484</v>
      </c>
    </row>
    <row r="169" spans="1:9" ht="46.5">
      <c r="A169" s="32">
        <v>164</v>
      </c>
      <c r="B169" s="38" t="s">
        <v>274</v>
      </c>
      <c r="C169" s="32">
        <v>7717127211</v>
      </c>
      <c r="D169" s="32">
        <v>781302003</v>
      </c>
      <c r="E169" s="33" t="s">
        <v>3531</v>
      </c>
      <c r="F169" s="45">
        <v>41375</v>
      </c>
      <c r="G169" s="39">
        <v>1050</v>
      </c>
      <c r="H169" s="38" t="s">
        <v>3926</v>
      </c>
      <c r="I169" s="38" t="s">
        <v>3484</v>
      </c>
    </row>
    <row r="170" spans="1:9" ht="46.5">
      <c r="A170" s="32">
        <v>165</v>
      </c>
      <c r="B170" s="38" t="s">
        <v>274</v>
      </c>
      <c r="C170" s="32">
        <v>7717127211</v>
      </c>
      <c r="D170" s="32">
        <v>781302003</v>
      </c>
      <c r="E170" s="33" t="s">
        <v>3532</v>
      </c>
      <c r="F170" s="45">
        <v>40780</v>
      </c>
      <c r="G170" s="39">
        <v>1050</v>
      </c>
      <c r="H170" s="38" t="s">
        <v>3926</v>
      </c>
      <c r="I170" s="38" t="s">
        <v>3484</v>
      </c>
    </row>
    <row r="171" spans="1:9" ht="46.5">
      <c r="A171" s="32">
        <v>166</v>
      </c>
      <c r="B171" s="38" t="s">
        <v>274</v>
      </c>
      <c r="C171" s="32">
        <v>7717127211</v>
      </c>
      <c r="D171" s="32">
        <v>781302003</v>
      </c>
      <c r="E171" s="33" t="s">
        <v>3533</v>
      </c>
      <c r="F171" s="45">
        <v>40780</v>
      </c>
      <c r="G171" s="39">
        <v>262.5</v>
      </c>
      <c r="H171" s="38" t="s">
        <v>3926</v>
      </c>
      <c r="I171" s="38" t="s">
        <v>3484</v>
      </c>
    </row>
    <row r="172" spans="1:9" ht="46.5">
      <c r="A172" s="32">
        <v>167</v>
      </c>
      <c r="B172" s="38" t="s">
        <v>274</v>
      </c>
      <c r="C172" s="32">
        <v>7717127211</v>
      </c>
      <c r="D172" s="32">
        <v>781302003</v>
      </c>
      <c r="E172" s="33" t="s">
        <v>3534</v>
      </c>
      <c r="F172" s="45">
        <v>40948</v>
      </c>
      <c r="G172" s="39">
        <v>1050</v>
      </c>
      <c r="H172" s="38" t="s">
        <v>3926</v>
      </c>
      <c r="I172" s="38" t="s">
        <v>3484</v>
      </c>
    </row>
    <row r="173" spans="1:9" ht="46.5">
      <c r="A173" s="32">
        <v>168</v>
      </c>
      <c r="B173" s="38" t="s">
        <v>274</v>
      </c>
      <c r="C173" s="32">
        <v>7717127211</v>
      </c>
      <c r="D173" s="32">
        <v>781302003</v>
      </c>
      <c r="E173" s="33" t="s">
        <v>3535</v>
      </c>
      <c r="F173" s="45">
        <v>40948</v>
      </c>
      <c r="G173" s="39">
        <v>1050</v>
      </c>
      <c r="H173" s="38" t="s">
        <v>3926</v>
      </c>
      <c r="I173" s="38" t="s">
        <v>3484</v>
      </c>
    </row>
    <row r="174" spans="1:9" ht="46.5">
      <c r="A174" s="32">
        <v>169</v>
      </c>
      <c r="B174" s="38" t="s">
        <v>274</v>
      </c>
      <c r="C174" s="32">
        <v>7717127211</v>
      </c>
      <c r="D174" s="32">
        <v>781302003</v>
      </c>
      <c r="E174" s="33" t="s">
        <v>3536</v>
      </c>
      <c r="F174" s="45">
        <v>41465</v>
      </c>
      <c r="G174" s="39">
        <v>393.75</v>
      </c>
      <c r="H174" s="38" t="s">
        <v>3926</v>
      </c>
      <c r="I174" s="38" t="s">
        <v>3484</v>
      </c>
    </row>
    <row r="175" spans="1:9" ht="46.5">
      <c r="A175" s="32">
        <v>170</v>
      </c>
      <c r="B175" s="38" t="s">
        <v>274</v>
      </c>
      <c r="C175" s="32">
        <v>7717127211</v>
      </c>
      <c r="D175" s="32">
        <v>781302003</v>
      </c>
      <c r="E175" s="33" t="s">
        <v>3537</v>
      </c>
      <c r="F175" s="45">
        <v>41465</v>
      </c>
      <c r="G175" s="39">
        <v>393.75</v>
      </c>
      <c r="H175" s="38" t="s">
        <v>3926</v>
      </c>
      <c r="I175" s="38" t="s">
        <v>3484</v>
      </c>
    </row>
    <row r="176" spans="1:9" ht="46.5">
      <c r="A176" s="32">
        <v>171</v>
      </c>
      <c r="B176" s="38" t="s">
        <v>274</v>
      </c>
      <c r="C176" s="32">
        <v>7717127211</v>
      </c>
      <c r="D176" s="32">
        <v>781302003</v>
      </c>
      <c r="E176" s="33" t="s">
        <v>3538</v>
      </c>
      <c r="F176" s="45">
        <v>41151</v>
      </c>
      <c r="G176" s="39">
        <v>1050</v>
      </c>
      <c r="H176" s="38" t="s">
        <v>3926</v>
      </c>
      <c r="I176" s="38" t="s">
        <v>3484</v>
      </c>
    </row>
    <row r="177" spans="1:9" ht="46.5">
      <c r="A177" s="32">
        <v>172</v>
      </c>
      <c r="B177" s="38" t="s">
        <v>274</v>
      </c>
      <c r="C177" s="32">
        <v>7717127211</v>
      </c>
      <c r="D177" s="32">
        <v>781302003</v>
      </c>
      <c r="E177" s="33" t="s">
        <v>3539</v>
      </c>
      <c r="F177" s="45">
        <v>40287</v>
      </c>
      <c r="G177" s="39">
        <v>1050</v>
      </c>
      <c r="H177" s="38" t="s">
        <v>3926</v>
      </c>
      <c r="I177" s="38" t="s">
        <v>3484</v>
      </c>
    </row>
    <row r="178" spans="1:9" ht="46.5">
      <c r="A178" s="32">
        <v>173</v>
      </c>
      <c r="B178" s="38" t="s">
        <v>3487</v>
      </c>
      <c r="C178" s="32">
        <v>8300005678</v>
      </c>
      <c r="D178" s="32" t="s">
        <v>3540</v>
      </c>
      <c r="E178" s="33" t="s">
        <v>3541</v>
      </c>
      <c r="F178" s="45">
        <v>39787</v>
      </c>
      <c r="G178" s="39">
        <v>6.93</v>
      </c>
      <c r="H178" s="38" t="s">
        <v>3926</v>
      </c>
      <c r="I178" s="38" t="s">
        <v>3484</v>
      </c>
    </row>
    <row r="179" spans="1:9" ht="30.75">
      <c r="A179" s="32">
        <v>174</v>
      </c>
      <c r="B179" s="38" t="s">
        <v>1654</v>
      </c>
      <c r="C179" s="32">
        <v>7825098536</v>
      </c>
      <c r="D179" s="32" t="s">
        <v>2148</v>
      </c>
      <c r="E179" s="33" t="s">
        <v>3542</v>
      </c>
      <c r="F179" s="45">
        <v>41401</v>
      </c>
      <c r="G179" s="39">
        <v>525</v>
      </c>
      <c r="H179" s="38" t="s">
        <v>3926</v>
      </c>
      <c r="I179" s="38" t="s">
        <v>3484</v>
      </c>
    </row>
    <row r="180" spans="1:9" ht="30.75">
      <c r="A180" s="32">
        <v>175</v>
      </c>
      <c r="B180" s="38" t="s">
        <v>3543</v>
      </c>
      <c r="C180" s="32">
        <v>2926007656</v>
      </c>
      <c r="D180" s="32" t="s">
        <v>3544</v>
      </c>
      <c r="E180" s="33" t="s">
        <v>3545</v>
      </c>
      <c r="F180" s="45">
        <v>38712</v>
      </c>
      <c r="G180" s="39">
        <v>700</v>
      </c>
      <c r="H180" s="38" t="s">
        <v>3926</v>
      </c>
      <c r="I180" s="38" t="s">
        <v>3484</v>
      </c>
    </row>
    <row r="181" spans="1:9" ht="30.75">
      <c r="A181" s="32">
        <v>176</v>
      </c>
      <c r="B181" s="38" t="s">
        <v>3543</v>
      </c>
      <c r="C181" s="32">
        <v>2926007656</v>
      </c>
      <c r="D181" s="32" t="s">
        <v>3544</v>
      </c>
      <c r="E181" s="33" t="s">
        <v>3546</v>
      </c>
      <c r="F181" s="45">
        <v>39371</v>
      </c>
      <c r="G181" s="39">
        <v>1575</v>
      </c>
      <c r="H181" s="38" t="s">
        <v>3926</v>
      </c>
      <c r="I181" s="38" t="s">
        <v>3484</v>
      </c>
    </row>
    <row r="182" spans="1:9" ht="30.75">
      <c r="A182" s="32">
        <v>177</v>
      </c>
      <c r="B182" s="38" t="s">
        <v>3543</v>
      </c>
      <c r="C182" s="32">
        <v>2926007656</v>
      </c>
      <c r="D182" s="32" t="s">
        <v>3544</v>
      </c>
      <c r="E182" s="33" t="s">
        <v>3547</v>
      </c>
      <c r="F182" s="45">
        <v>40527</v>
      </c>
      <c r="G182" s="39">
        <v>175</v>
      </c>
      <c r="H182" s="38" t="s">
        <v>3926</v>
      </c>
      <c r="I182" s="38" t="s">
        <v>3484</v>
      </c>
    </row>
    <row r="183" spans="1:9" ht="30.75">
      <c r="A183" s="32">
        <v>178</v>
      </c>
      <c r="B183" s="38" t="s">
        <v>3548</v>
      </c>
      <c r="C183" s="32">
        <v>2902057930</v>
      </c>
      <c r="D183" s="32" t="s">
        <v>3549</v>
      </c>
      <c r="E183" s="33" t="s">
        <v>3550</v>
      </c>
      <c r="F183" s="45">
        <v>41624</v>
      </c>
      <c r="G183" s="39">
        <v>525</v>
      </c>
      <c r="H183" s="38" t="s">
        <v>3926</v>
      </c>
      <c r="I183" s="38" t="s">
        <v>3484</v>
      </c>
    </row>
    <row r="184" spans="1:9" ht="46.5">
      <c r="A184" s="32">
        <v>179</v>
      </c>
      <c r="B184" s="38" t="s">
        <v>3551</v>
      </c>
      <c r="C184" s="32">
        <v>2901008009</v>
      </c>
      <c r="D184" s="32" t="s">
        <v>3544</v>
      </c>
      <c r="E184" s="33" t="s">
        <v>3552</v>
      </c>
      <c r="F184" s="45">
        <v>38510</v>
      </c>
      <c r="G184" s="39">
        <v>4200</v>
      </c>
      <c r="H184" s="38" t="s">
        <v>3927</v>
      </c>
      <c r="I184" s="38" t="s">
        <v>3484</v>
      </c>
    </row>
    <row r="185" spans="1:9" ht="46.5">
      <c r="A185" s="32">
        <v>180</v>
      </c>
      <c r="B185" s="38" t="s">
        <v>3551</v>
      </c>
      <c r="C185" s="32">
        <v>2901008009</v>
      </c>
      <c r="D185" s="32" t="s">
        <v>3544</v>
      </c>
      <c r="E185" s="33" t="s">
        <v>3553</v>
      </c>
      <c r="F185" s="45">
        <v>39434</v>
      </c>
      <c r="G185" s="39">
        <v>525</v>
      </c>
      <c r="H185" s="38" t="s">
        <v>3926</v>
      </c>
      <c r="I185" s="38" t="s">
        <v>3484</v>
      </c>
    </row>
    <row r="186" spans="1:9" ht="46.5">
      <c r="A186" s="32">
        <v>181</v>
      </c>
      <c r="B186" s="38" t="s">
        <v>3551</v>
      </c>
      <c r="C186" s="32">
        <v>2901008009</v>
      </c>
      <c r="D186" s="32" t="s">
        <v>3544</v>
      </c>
      <c r="E186" s="33" t="s">
        <v>3554</v>
      </c>
      <c r="F186" s="45">
        <v>40410</v>
      </c>
      <c r="G186" s="39">
        <v>525</v>
      </c>
      <c r="H186" s="38" t="s">
        <v>3927</v>
      </c>
      <c r="I186" s="38" t="s">
        <v>3484</v>
      </c>
    </row>
    <row r="187" spans="1:9" ht="46.5">
      <c r="A187" s="32">
        <v>182</v>
      </c>
      <c r="B187" s="38" t="s">
        <v>3551</v>
      </c>
      <c r="C187" s="32">
        <v>2901008009</v>
      </c>
      <c r="D187" s="32" t="s">
        <v>3544</v>
      </c>
      <c r="E187" s="33" t="s">
        <v>3555</v>
      </c>
      <c r="F187" s="45">
        <v>41121</v>
      </c>
      <c r="G187" s="39">
        <v>1575</v>
      </c>
      <c r="H187" s="38" t="s">
        <v>3926</v>
      </c>
      <c r="I187" s="38" t="s">
        <v>3484</v>
      </c>
    </row>
    <row r="188" spans="1:9" ht="46.5">
      <c r="A188" s="32">
        <v>183</v>
      </c>
      <c r="B188" s="38" t="s">
        <v>1956</v>
      </c>
      <c r="C188" s="32">
        <v>4716016979</v>
      </c>
      <c r="D188" s="32" t="s">
        <v>2916</v>
      </c>
      <c r="E188" s="33" t="s">
        <v>3556</v>
      </c>
      <c r="F188" s="45">
        <v>41100</v>
      </c>
      <c r="G188" s="39">
        <v>525</v>
      </c>
      <c r="H188" s="38" t="s">
        <v>3926</v>
      </c>
      <c r="I188" s="38" t="s">
        <v>3484</v>
      </c>
    </row>
    <row r="189" spans="1:9" ht="46.5">
      <c r="A189" s="32">
        <v>184</v>
      </c>
      <c r="B189" s="38" t="s">
        <v>187</v>
      </c>
      <c r="C189" s="32">
        <v>7707049388</v>
      </c>
      <c r="D189" s="32" t="s">
        <v>3557</v>
      </c>
      <c r="E189" s="33" t="s">
        <v>3558</v>
      </c>
      <c r="F189" s="45">
        <v>41202</v>
      </c>
      <c r="G189" s="39">
        <v>5223.75</v>
      </c>
      <c r="H189" s="38" t="s">
        <v>3926</v>
      </c>
      <c r="I189" s="38" t="s">
        <v>3484</v>
      </c>
    </row>
    <row r="190" spans="1:9" ht="30.75">
      <c r="A190" s="32">
        <v>185</v>
      </c>
      <c r="B190" s="38" t="s">
        <v>262</v>
      </c>
      <c r="C190" s="32" t="s">
        <v>263</v>
      </c>
      <c r="D190" s="32" t="s">
        <v>3559</v>
      </c>
      <c r="E190" s="33" t="s">
        <v>3560</v>
      </c>
      <c r="F190" s="45">
        <v>41345</v>
      </c>
      <c r="G190" s="39">
        <v>11812.5</v>
      </c>
      <c r="H190" s="38" t="s">
        <v>3926</v>
      </c>
      <c r="I190" s="38" t="s">
        <v>3561</v>
      </c>
    </row>
    <row r="191" spans="1:9" ht="30.75">
      <c r="A191" s="32">
        <v>186</v>
      </c>
      <c r="B191" s="38" t="s">
        <v>262</v>
      </c>
      <c r="C191" s="32" t="s">
        <v>263</v>
      </c>
      <c r="D191" s="32" t="s">
        <v>3559</v>
      </c>
      <c r="E191" s="33" t="s">
        <v>3562</v>
      </c>
      <c r="F191" s="45">
        <v>40863</v>
      </c>
      <c r="G191" s="39">
        <v>15120</v>
      </c>
      <c r="H191" s="38" t="s">
        <v>3926</v>
      </c>
      <c r="I191" s="38" t="s">
        <v>3561</v>
      </c>
    </row>
    <row r="192" spans="1:9" ht="30.75">
      <c r="A192" s="32">
        <v>187</v>
      </c>
      <c r="B192" s="38" t="s">
        <v>262</v>
      </c>
      <c r="C192" s="32" t="s">
        <v>263</v>
      </c>
      <c r="D192" s="32" t="s">
        <v>3559</v>
      </c>
      <c r="E192" s="33" t="s">
        <v>3563</v>
      </c>
      <c r="F192" s="45">
        <v>41467</v>
      </c>
      <c r="G192" s="39">
        <v>399000</v>
      </c>
      <c r="H192" s="38" t="s">
        <v>3926</v>
      </c>
      <c r="I192" s="38" t="s">
        <v>3561</v>
      </c>
    </row>
    <row r="193" spans="1:9" ht="30.75">
      <c r="A193" s="32">
        <v>188</v>
      </c>
      <c r="B193" s="38" t="s">
        <v>262</v>
      </c>
      <c r="C193" s="32" t="s">
        <v>263</v>
      </c>
      <c r="D193" s="32" t="s">
        <v>3559</v>
      </c>
      <c r="E193" s="33" t="s">
        <v>3564</v>
      </c>
      <c r="F193" s="45">
        <v>41261</v>
      </c>
      <c r="G193" s="39">
        <v>77840</v>
      </c>
      <c r="H193" s="38" t="s">
        <v>3926</v>
      </c>
      <c r="I193" s="38" t="s">
        <v>3561</v>
      </c>
    </row>
    <row r="194" spans="1:9" ht="30.75">
      <c r="A194" s="32">
        <v>189</v>
      </c>
      <c r="B194" s="38" t="s">
        <v>262</v>
      </c>
      <c r="C194" s="32" t="s">
        <v>263</v>
      </c>
      <c r="D194" s="32" t="s">
        <v>3559</v>
      </c>
      <c r="E194" s="33" t="s">
        <v>3565</v>
      </c>
      <c r="F194" s="45">
        <v>41143</v>
      </c>
      <c r="G194" s="39">
        <v>243250</v>
      </c>
      <c r="H194" s="38" t="s">
        <v>3926</v>
      </c>
      <c r="I194" s="38" t="s">
        <v>3561</v>
      </c>
    </row>
    <row r="195" spans="1:9" ht="30.75">
      <c r="A195" s="32">
        <v>190</v>
      </c>
      <c r="B195" s="38" t="s">
        <v>262</v>
      </c>
      <c r="C195" s="32" t="s">
        <v>263</v>
      </c>
      <c r="D195" s="32" t="s">
        <v>3559</v>
      </c>
      <c r="E195" s="33" t="s">
        <v>3566</v>
      </c>
      <c r="F195" s="45">
        <v>41421</v>
      </c>
      <c r="G195" s="39">
        <v>75600</v>
      </c>
      <c r="H195" s="38" t="s">
        <v>3926</v>
      </c>
      <c r="I195" s="38" t="s">
        <v>3561</v>
      </c>
    </row>
    <row r="196" spans="1:9" ht="30.75">
      <c r="A196" s="32">
        <v>191</v>
      </c>
      <c r="B196" s="38" t="s">
        <v>262</v>
      </c>
      <c r="C196" s="32" t="s">
        <v>263</v>
      </c>
      <c r="D196" s="32" t="s">
        <v>3559</v>
      </c>
      <c r="E196" s="33" t="s">
        <v>3567</v>
      </c>
      <c r="F196" s="45">
        <v>41311</v>
      </c>
      <c r="G196" s="39">
        <v>1890</v>
      </c>
      <c r="H196" s="38" t="s">
        <v>3926</v>
      </c>
      <c r="I196" s="38" t="s">
        <v>3561</v>
      </c>
    </row>
    <row r="197" spans="1:9" ht="30.75">
      <c r="A197" s="32">
        <v>192</v>
      </c>
      <c r="B197" s="38" t="s">
        <v>262</v>
      </c>
      <c r="C197" s="32" t="s">
        <v>263</v>
      </c>
      <c r="D197" s="32" t="s">
        <v>3559</v>
      </c>
      <c r="E197" s="33" t="s">
        <v>3568</v>
      </c>
      <c r="F197" s="45">
        <v>39253</v>
      </c>
      <c r="G197" s="39">
        <v>6300</v>
      </c>
      <c r="H197" s="38" t="s">
        <v>3926</v>
      </c>
      <c r="I197" s="38" t="s">
        <v>3561</v>
      </c>
    </row>
    <row r="198" spans="1:9" ht="30.75">
      <c r="A198" s="32">
        <v>193</v>
      </c>
      <c r="B198" s="38" t="s">
        <v>262</v>
      </c>
      <c r="C198" s="32" t="s">
        <v>263</v>
      </c>
      <c r="D198" s="32" t="s">
        <v>3559</v>
      </c>
      <c r="E198" s="33" t="s">
        <v>3569</v>
      </c>
      <c r="F198" s="45">
        <v>41180</v>
      </c>
      <c r="G198" s="39">
        <v>1890</v>
      </c>
      <c r="H198" s="38" t="s">
        <v>3926</v>
      </c>
      <c r="I198" s="38" t="s">
        <v>3561</v>
      </c>
    </row>
    <row r="199" spans="1:9" ht="30.75">
      <c r="A199" s="32">
        <v>194</v>
      </c>
      <c r="B199" s="38" t="s">
        <v>262</v>
      </c>
      <c r="C199" s="32" t="s">
        <v>263</v>
      </c>
      <c r="D199" s="32" t="s">
        <v>3559</v>
      </c>
      <c r="E199" s="33" t="s">
        <v>3570</v>
      </c>
      <c r="F199" s="45">
        <v>39080</v>
      </c>
      <c r="G199" s="39">
        <v>6090</v>
      </c>
      <c r="H199" s="38" t="s">
        <v>3926</v>
      </c>
      <c r="I199" s="38" t="s">
        <v>3561</v>
      </c>
    </row>
    <row r="200" spans="1:9" ht="30.75">
      <c r="A200" s="32">
        <v>195</v>
      </c>
      <c r="B200" s="38" t="s">
        <v>262</v>
      </c>
      <c r="C200" s="32" t="s">
        <v>263</v>
      </c>
      <c r="D200" s="32" t="s">
        <v>3559</v>
      </c>
      <c r="E200" s="33" t="s">
        <v>3571</v>
      </c>
      <c r="F200" s="45">
        <v>39175</v>
      </c>
      <c r="G200" s="39">
        <v>4095</v>
      </c>
      <c r="H200" s="38" t="s">
        <v>3926</v>
      </c>
      <c r="I200" s="38" t="s">
        <v>3561</v>
      </c>
    </row>
    <row r="201" spans="1:9" ht="30.75">
      <c r="A201" s="32">
        <v>196</v>
      </c>
      <c r="B201" s="38" t="s">
        <v>262</v>
      </c>
      <c r="C201" s="32" t="s">
        <v>263</v>
      </c>
      <c r="D201" s="32" t="s">
        <v>3559</v>
      </c>
      <c r="E201" s="33" t="s">
        <v>3572</v>
      </c>
      <c r="F201" s="45">
        <v>39877</v>
      </c>
      <c r="G201" s="39">
        <v>8400</v>
      </c>
      <c r="H201" s="38" t="s">
        <v>3926</v>
      </c>
      <c r="I201" s="38" t="s">
        <v>3561</v>
      </c>
    </row>
    <row r="202" spans="1:9" ht="30.75">
      <c r="A202" s="32">
        <v>197</v>
      </c>
      <c r="B202" s="38" t="s">
        <v>262</v>
      </c>
      <c r="C202" s="32" t="s">
        <v>263</v>
      </c>
      <c r="D202" s="32" t="s">
        <v>3559</v>
      </c>
      <c r="E202" s="33" t="s">
        <v>3573</v>
      </c>
      <c r="F202" s="45">
        <v>40935</v>
      </c>
      <c r="G202" s="39">
        <v>7770</v>
      </c>
      <c r="H202" s="38" t="s">
        <v>3926</v>
      </c>
      <c r="I202" s="38" t="s">
        <v>3561</v>
      </c>
    </row>
    <row r="203" spans="1:9" ht="30.75">
      <c r="A203" s="32">
        <v>198</v>
      </c>
      <c r="B203" s="38" t="s">
        <v>264</v>
      </c>
      <c r="C203" s="32" t="s">
        <v>286</v>
      </c>
      <c r="D203" s="32" t="s">
        <v>3465</v>
      </c>
      <c r="E203" s="33" t="s">
        <v>3574</v>
      </c>
      <c r="F203" s="45">
        <v>41670</v>
      </c>
      <c r="G203" s="39">
        <v>5250</v>
      </c>
      <c r="H203" s="38" t="s">
        <v>3926</v>
      </c>
      <c r="I203" s="38" t="s">
        <v>3561</v>
      </c>
    </row>
    <row r="204" spans="1:9" ht="30.75">
      <c r="A204" s="32">
        <v>199</v>
      </c>
      <c r="B204" s="38" t="s">
        <v>264</v>
      </c>
      <c r="C204" s="32" t="s">
        <v>286</v>
      </c>
      <c r="D204" s="32" t="s">
        <v>3465</v>
      </c>
      <c r="E204" s="33" t="s">
        <v>3575</v>
      </c>
      <c r="F204" s="45">
        <v>39231</v>
      </c>
      <c r="G204" s="39">
        <v>5040</v>
      </c>
      <c r="H204" s="38" t="s">
        <v>3926</v>
      </c>
      <c r="I204" s="38" t="s">
        <v>3561</v>
      </c>
    </row>
    <row r="205" spans="1:9" ht="30.75">
      <c r="A205" s="32">
        <v>200</v>
      </c>
      <c r="B205" s="38" t="s">
        <v>264</v>
      </c>
      <c r="C205" s="32" t="s">
        <v>286</v>
      </c>
      <c r="D205" s="32" t="s">
        <v>3465</v>
      </c>
      <c r="E205" s="33" t="s">
        <v>3576</v>
      </c>
      <c r="F205" s="45">
        <v>39940</v>
      </c>
      <c r="G205" s="39">
        <v>21</v>
      </c>
      <c r="H205" s="38" t="s">
        <v>3926</v>
      </c>
      <c r="I205" s="38" t="s">
        <v>3561</v>
      </c>
    </row>
    <row r="206" spans="1:9" ht="30.75">
      <c r="A206" s="32">
        <v>201</v>
      </c>
      <c r="B206" s="38" t="s">
        <v>265</v>
      </c>
      <c r="C206" s="32" t="s">
        <v>266</v>
      </c>
      <c r="D206" s="32" t="s">
        <v>3559</v>
      </c>
      <c r="E206" s="33" t="s">
        <v>3577</v>
      </c>
      <c r="F206" s="45">
        <v>38946</v>
      </c>
      <c r="G206" s="39">
        <v>1890</v>
      </c>
      <c r="H206" s="38" t="s">
        <v>3926</v>
      </c>
      <c r="I206" s="38" t="s">
        <v>3561</v>
      </c>
    </row>
    <row r="207" spans="1:9" ht="30.75">
      <c r="A207" s="32">
        <v>202</v>
      </c>
      <c r="B207" s="38" t="s">
        <v>3426</v>
      </c>
      <c r="C207" s="32" t="s">
        <v>3578</v>
      </c>
      <c r="D207" s="32" t="s">
        <v>3223</v>
      </c>
      <c r="E207" s="33" t="s">
        <v>3579</v>
      </c>
      <c r="F207" s="45">
        <v>41100</v>
      </c>
      <c r="G207" s="39">
        <v>28000</v>
      </c>
      <c r="H207" s="38" t="s">
        <v>3926</v>
      </c>
      <c r="I207" s="38" t="s">
        <v>3561</v>
      </c>
    </row>
    <row r="208" spans="1:9" ht="30.75">
      <c r="A208" s="32">
        <v>203</v>
      </c>
      <c r="B208" s="38" t="s">
        <v>3426</v>
      </c>
      <c r="C208" s="32" t="s">
        <v>3578</v>
      </c>
      <c r="D208" s="32" t="s">
        <v>3223</v>
      </c>
      <c r="E208" s="33" t="s">
        <v>3580</v>
      </c>
      <c r="F208" s="45">
        <v>41624</v>
      </c>
      <c r="G208" s="39">
        <v>30800</v>
      </c>
      <c r="H208" s="38" t="s">
        <v>3926</v>
      </c>
      <c r="I208" s="38" t="s">
        <v>3561</v>
      </c>
    </row>
    <row r="209" spans="1:9" ht="30.75">
      <c r="A209" s="32">
        <v>204</v>
      </c>
      <c r="B209" s="38" t="s">
        <v>3426</v>
      </c>
      <c r="C209" s="32">
        <v>7815020097</v>
      </c>
      <c r="D209" s="32">
        <v>781401001</v>
      </c>
      <c r="E209" s="33" t="s">
        <v>3581</v>
      </c>
      <c r="F209" s="45">
        <v>41348</v>
      </c>
      <c r="G209" s="39">
        <v>1995</v>
      </c>
      <c r="H209" s="38" t="s">
        <v>3926</v>
      </c>
      <c r="I209" s="38" t="s">
        <v>3561</v>
      </c>
    </row>
    <row r="210" spans="1:9" ht="30.75">
      <c r="A210" s="32">
        <v>205</v>
      </c>
      <c r="B210" s="38" t="s">
        <v>3426</v>
      </c>
      <c r="C210" s="32" t="s">
        <v>3578</v>
      </c>
      <c r="D210" s="32" t="s">
        <v>3223</v>
      </c>
      <c r="E210" s="33" t="s">
        <v>3582</v>
      </c>
      <c r="F210" s="45">
        <v>40228</v>
      </c>
      <c r="G210" s="39">
        <v>945</v>
      </c>
      <c r="H210" s="38" t="s">
        <v>3926</v>
      </c>
      <c r="I210" s="38" t="s">
        <v>3561</v>
      </c>
    </row>
    <row r="211" spans="1:9" ht="30.75">
      <c r="A211" s="32">
        <v>206</v>
      </c>
      <c r="B211" s="38" t="s">
        <v>3426</v>
      </c>
      <c r="C211" s="32" t="s">
        <v>3578</v>
      </c>
      <c r="D211" s="32" t="s">
        <v>3223</v>
      </c>
      <c r="E211" s="33" t="s">
        <v>3583</v>
      </c>
      <c r="F211" s="45">
        <v>40410</v>
      </c>
      <c r="G211" s="39">
        <v>1995</v>
      </c>
      <c r="H211" s="38" t="s">
        <v>3926</v>
      </c>
      <c r="I211" s="38" t="s">
        <v>3561</v>
      </c>
    </row>
    <row r="212" spans="1:9" ht="30.75">
      <c r="A212" s="32">
        <v>207</v>
      </c>
      <c r="B212" s="38" t="s">
        <v>3426</v>
      </c>
      <c r="C212" s="32" t="s">
        <v>3578</v>
      </c>
      <c r="D212" s="32" t="s">
        <v>3223</v>
      </c>
      <c r="E212" s="33" t="s">
        <v>3584</v>
      </c>
      <c r="F212" s="45">
        <v>41041</v>
      </c>
      <c r="G212" s="39">
        <v>1890</v>
      </c>
      <c r="H212" s="38" t="s">
        <v>3927</v>
      </c>
      <c r="I212" s="38" t="s">
        <v>3561</v>
      </c>
    </row>
    <row r="213" spans="1:9" ht="30.75">
      <c r="A213" s="32">
        <v>208</v>
      </c>
      <c r="B213" s="38" t="s">
        <v>3426</v>
      </c>
      <c r="C213" s="32" t="s">
        <v>3578</v>
      </c>
      <c r="D213" s="32" t="s">
        <v>3223</v>
      </c>
      <c r="E213" s="33" t="s">
        <v>3585</v>
      </c>
      <c r="F213" s="45">
        <v>41235</v>
      </c>
      <c r="G213" s="39">
        <v>20160</v>
      </c>
      <c r="H213" s="38" t="s">
        <v>3926</v>
      </c>
      <c r="I213" s="38" t="s">
        <v>3561</v>
      </c>
    </row>
    <row r="214" spans="1:9" ht="30.75">
      <c r="A214" s="32">
        <v>209</v>
      </c>
      <c r="B214" s="38" t="s">
        <v>3426</v>
      </c>
      <c r="C214" s="32" t="s">
        <v>3578</v>
      </c>
      <c r="D214" s="32" t="s">
        <v>3223</v>
      </c>
      <c r="E214" s="33" t="s">
        <v>3586</v>
      </c>
      <c r="F214" s="45">
        <v>41156</v>
      </c>
      <c r="G214" s="39">
        <v>3885</v>
      </c>
      <c r="H214" s="38" t="s">
        <v>3926</v>
      </c>
      <c r="I214" s="38" t="s">
        <v>3561</v>
      </c>
    </row>
    <row r="215" spans="1:9" ht="30.75">
      <c r="A215" s="32">
        <v>210</v>
      </c>
      <c r="B215" s="38" t="s">
        <v>3426</v>
      </c>
      <c r="C215" s="32" t="s">
        <v>3578</v>
      </c>
      <c r="D215" s="32" t="s">
        <v>3223</v>
      </c>
      <c r="E215" s="33" t="s">
        <v>3587</v>
      </c>
      <c r="F215" s="45">
        <v>41460</v>
      </c>
      <c r="G215" s="39">
        <v>189</v>
      </c>
      <c r="H215" s="38" t="s">
        <v>3926</v>
      </c>
      <c r="I215" s="38" t="s">
        <v>3561</v>
      </c>
    </row>
    <row r="216" spans="1:9" ht="46.5">
      <c r="A216" s="32">
        <v>211</v>
      </c>
      <c r="B216" s="38" t="s">
        <v>3932</v>
      </c>
      <c r="C216" s="32" t="s">
        <v>3588</v>
      </c>
      <c r="D216" s="32" t="s">
        <v>3589</v>
      </c>
      <c r="E216" s="33" t="s">
        <v>3590</v>
      </c>
      <c r="F216" s="45">
        <v>38712</v>
      </c>
      <c r="G216" s="39">
        <v>945</v>
      </c>
      <c r="H216" s="38" t="s">
        <v>3927</v>
      </c>
      <c r="I216" s="38" t="s">
        <v>3561</v>
      </c>
    </row>
    <row r="217" spans="1:9" ht="30.75">
      <c r="A217" s="32">
        <v>212</v>
      </c>
      <c r="B217" s="38" t="s">
        <v>270</v>
      </c>
      <c r="C217" s="32">
        <v>7708503727</v>
      </c>
      <c r="D217" s="32">
        <v>997650001</v>
      </c>
      <c r="E217" s="33" t="s">
        <v>3591</v>
      </c>
      <c r="F217" s="45">
        <v>40410</v>
      </c>
      <c r="G217" s="39">
        <v>14175</v>
      </c>
      <c r="H217" s="38" t="s">
        <v>3927</v>
      </c>
      <c r="I217" s="38" t="s">
        <v>3561</v>
      </c>
    </row>
    <row r="218" spans="1:9" ht="30.75">
      <c r="A218" s="32">
        <v>213</v>
      </c>
      <c r="B218" s="38" t="s">
        <v>270</v>
      </c>
      <c r="C218" s="32">
        <v>7708503727</v>
      </c>
      <c r="D218" s="32">
        <v>997650001</v>
      </c>
      <c r="E218" s="33" t="s">
        <v>3591</v>
      </c>
      <c r="F218" s="45">
        <v>40410</v>
      </c>
      <c r="G218" s="39">
        <v>1890</v>
      </c>
      <c r="H218" s="38" t="s">
        <v>3927</v>
      </c>
      <c r="I218" s="38" t="s">
        <v>3561</v>
      </c>
    </row>
    <row r="219" spans="1:9" ht="46.5">
      <c r="A219" s="32">
        <v>214</v>
      </c>
      <c r="B219" s="38" t="s">
        <v>3933</v>
      </c>
      <c r="C219" s="32">
        <v>7812024833</v>
      </c>
      <c r="D219" s="32">
        <v>783801001</v>
      </c>
      <c r="E219" s="33" t="s">
        <v>3592</v>
      </c>
      <c r="F219" s="45">
        <v>40228</v>
      </c>
      <c r="G219" s="39">
        <v>1260</v>
      </c>
      <c r="H219" s="38" t="s">
        <v>3926</v>
      </c>
      <c r="I219" s="38" t="s">
        <v>3561</v>
      </c>
    </row>
    <row r="220" spans="1:9" ht="46.5">
      <c r="A220" s="32">
        <v>215</v>
      </c>
      <c r="B220" s="38" t="s">
        <v>3933</v>
      </c>
      <c r="C220" s="32">
        <v>7812024833</v>
      </c>
      <c r="D220" s="32">
        <v>783801001</v>
      </c>
      <c r="E220" s="33" t="s">
        <v>3593</v>
      </c>
      <c r="F220" s="45">
        <v>40582</v>
      </c>
      <c r="G220" s="39">
        <v>2660</v>
      </c>
      <c r="H220" s="38" t="s">
        <v>3926</v>
      </c>
      <c r="I220" s="38" t="s">
        <v>3561</v>
      </c>
    </row>
    <row r="221" spans="1:9" ht="46.5">
      <c r="A221" s="32">
        <v>216</v>
      </c>
      <c r="B221" s="38" t="s">
        <v>3933</v>
      </c>
      <c r="C221" s="32">
        <v>7812024833</v>
      </c>
      <c r="D221" s="32">
        <v>783801001</v>
      </c>
      <c r="E221" s="33" t="s">
        <v>3594</v>
      </c>
      <c r="F221" s="45">
        <v>40998</v>
      </c>
      <c r="G221" s="39">
        <v>1260</v>
      </c>
      <c r="H221" s="38" t="s">
        <v>3926</v>
      </c>
      <c r="I221" s="38" t="s">
        <v>3561</v>
      </c>
    </row>
    <row r="222" spans="1:9" ht="46.5">
      <c r="A222" s="32">
        <v>217</v>
      </c>
      <c r="B222" s="38" t="s">
        <v>3933</v>
      </c>
      <c r="C222" s="32">
        <v>7812024833</v>
      </c>
      <c r="D222" s="32">
        <v>783801001</v>
      </c>
      <c r="E222" s="33" t="s">
        <v>3595</v>
      </c>
      <c r="F222" s="45">
        <v>41269</v>
      </c>
      <c r="G222" s="39">
        <v>1260</v>
      </c>
      <c r="H222" s="38" t="s">
        <v>3926</v>
      </c>
      <c r="I222" s="38" t="s">
        <v>3561</v>
      </c>
    </row>
    <row r="223" spans="1:9" ht="46.5">
      <c r="A223" s="32">
        <v>218</v>
      </c>
      <c r="B223" s="38" t="s">
        <v>3933</v>
      </c>
      <c r="C223" s="32">
        <v>7812024833</v>
      </c>
      <c r="D223" s="32">
        <v>783801001</v>
      </c>
      <c r="E223" s="33" t="s">
        <v>3596</v>
      </c>
      <c r="F223" s="45">
        <v>38873</v>
      </c>
      <c r="G223" s="39">
        <v>283.5</v>
      </c>
      <c r="H223" s="38" t="s">
        <v>3926</v>
      </c>
      <c r="I223" s="38" t="s">
        <v>3561</v>
      </c>
    </row>
    <row r="224" spans="1:9" ht="46.5">
      <c r="A224" s="32">
        <v>219</v>
      </c>
      <c r="B224" s="38" t="s">
        <v>3933</v>
      </c>
      <c r="C224" s="32">
        <v>7812024833</v>
      </c>
      <c r="D224" s="32">
        <v>783801001</v>
      </c>
      <c r="E224" s="33" t="s">
        <v>3597</v>
      </c>
      <c r="F224" s="45">
        <v>38936</v>
      </c>
      <c r="G224" s="39">
        <v>1228.5</v>
      </c>
      <c r="H224" s="38" t="s">
        <v>3926</v>
      </c>
      <c r="I224" s="38" t="s">
        <v>3561</v>
      </c>
    </row>
    <row r="225" spans="1:9" ht="46.5">
      <c r="A225" s="32">
        <v>220</v>
      </c>
      <c r="B225" s="38" t="s">
        <v>3933</v>
      </c>
      <c r="C225" s="32">
        <v>7812024833</v>
      </c>
      <c r="D225" s="32">
        <v>783801001</v>
      </c>
      <c r="E225" s="33" t="s">
        <v>3598</v>
      </c>
      <c r="F225" s="45">
        <v>39237</v>
      </c>
      <c r="G225" s="39">
        <v>315</v>
      </c>
      <c r="H225" s="38" t="s">
        <v>3926</v>
      </c>
      <c r="I225" s="38" t="s">
        <v>3561</v>
      </c>
    </row>
    <row r="226" spans="1:9" ht="46.5">
      <c r="A226" s="32">
        <v>221</v>
      </c>
      <c r="B226" s="38" t="s">
        <v>3933</v>
      </c>
      <c r="C226" s="32">
        <v>7812024833</v>
      </c>
      <c r="D226" s="32">
        <v>783801001</v>
      </c>
      <c r="E226" s="33" t="s">
        <v>3599</v>
      </c>
      <c r="F226" s="45">
        <v>39237</v>
      </c>
      <c r="G226" s="39">
        <v>2415</v>
      </c>
      <c r="H226" s="38" t="s">
        <v>3926</v>
      </c>
      <c r="I226" s="38" t="s">
        <v>3561</v>
      </c>
    </row>
    <row r="227" spans="1:9" ht="46.5">
      <c r="A227" s="32">
        <v>222</v>
      </c>
      <c r="B227" s="38" t="s">
        <v>3933</v>
      </c>
      <c r="C227" s="32">
        <v>7812024833</v>
      </c>
      <c r="D227" s="32">
        <v>783801001</v>
      </c>
      <c r="E227" s="33" t="s">
        <v>3600</v>
      </c>
      <c r="F227" s="45">
        <v>39828</v>
      </c>
      <c r="G227" s="39">
        <v>9.45</v>
      </c>
      <c r="H227" s="38" t="s">
        <v>3926</v>
      </c>
      <c r="I227" s="38" t="s">
        <v>3561</v>
      </c>
    </row>
    <row r="228" spans="1:9" ht="46.5">
      <c r="A228" s="32">
        <v>223</v>
      </c>
      <c r="B228" s="38" t="s">
        <v>3933</v>
      </c>
      <c r="C228" s="32">
        <v>7812024833</v>
      </c>
      <c r="D228" s="32">
        <v>783801001</v>
      </c>
      <c r="E228" s="33" t="s">
        <v>3601</v>
      </c>
      <c r="F228" s="45">
        <v>40590</v>
      </c>
      <c r="G228" s="39">
        <v>8977.5</v>
      </c>
      <c r="H228" s="38" t="s">
        <v>3926</v>
      </c>
      <c r="I228" s="38" t="s">
        <v>3561</v>
      </c>
    </row>
    <row r="229" spans="1:9" ht="46.5">
      <c r="A229" s="32">
        <v>224</v>
      </c>
      <c r="B229" s="38" t="s">
        <v>3933</v>
      </c>
      <c r="C229" s="32">
        <v>7812024833</v>
      </c>
      <c r="D229" s="32">
        <v>783801001</v>
      </c>
      <c r="E229" s="33" t="s">
        <v>3602</v>
      </c>
      <c r="F229" s="45">
        <v>40967</v>
      </c>
      <c r="G229" s="39">
        <v>7560</v>
      </c>
      <c r="H229" s="38" t="s">
        <v>3926</v>
      </c>
      <c r="I229" s="38" t="s">
        <v>3561</v>
      </c>
    </row>
    <row r="230" spans="1:9" ht="46.5">
      <c r="A230" s="32">
        <v>225</v>
      </c>
      <c r="B230" s="38" t="s">
        <v>3934</v>
      </c>
      <c r="C230" s="32">
        <v>3514000170</v>
      </c>
      <c r="D230" s="32">
        <v>351401001</v>
      </c>
      <c r="E230" s="33" t="s">
        <v>3603</v>
      </c>
      <c r="F230" s="45">
        <v>41129</v>
      </c>
      <c r="G230" s="39">
        <v>945</v>
      </c>
      <c r="H230" s="38" t="s">
        <v>3926</v>
      </c>
      <c r="I230" s="38" t="s">
        <v>3561</v>
      </c>
    </row>
    <row r="231" spans="1:9" ht="30.75">
      <c r="A231" s="32">
        <v>226</v>
      </c>
      <c r="B231" s="38" t="s">
        <v>3604</v>
      </c>
      <c r="C231" s="32">
        <v>3528000967</v>
      </c>
      <c r="D231" s="32">
        <v>353950001</v>
      </c>
      <c r="E231" s="33" t="s">
        <v>3605</v>
      </c>
      <c r="F231" s="45">
        <v>38954</v>
      </c>
      <c r="G231" s="39">
        <v>6090</v>
      </c>
      <c r="H231" s="38" t="s">
        <v>3926</v>
      </c>
      <c r="I231" s="38" t="s">
        <v>3561</v>
      </c>
    </row>
    <row r="232" spans="1:9" ht="46.5">
      <c r="A232" s="32">
        <v>227</v>
      </c>
      <c r="B232" s="38" t="s">
        <v>187</v>
      </c>
      <c r="C232" s="32" t="s">
        <v>230</v>
      </c>
      <c r="D232" s="32" t="s">
        <v>3606</v>
      </c>
      <c r="E232" s="33" t="s">
        <v>3607</v>
      </c>
      <c r="F232" s="45">
        <v>40955</v>
      </c>
      <c r="G232" s="39">
        <v>265923</v>
      </c>
      <c r="H232" s="38" t="s">
        <v>3926</v>
      </c>
      <c r="I232" s="38" t="s">
        <v>3561</v>
      </c>
    </row>
    <row r="233" spans="1:9" ht="46.5">
      <c r="A233" s="32">
        <v>228</v>
      </c>
      <c r="B233" s="38" t="s">
        <v>187</v>
      </c>
      <c r="C233" s="32" t="s">
        <v>230</v>
      </c>
      <c r="D233" s="32" t="s">
        <v>3606</v>
      </c>
      <c r="E233" s="33" t="s">
        <v>3608</v>
      </c>
      <c r="F233" s="45">
        <v>41359</v>
      </c>
      <c r="G233" s="39">
        <v>107005.5</v>
      </c>
      <c r="H233" s="38" t="s">
        <v>3926</v>
      </c>
      <c r="I233" s="38" t="s">
        <v>3561</v>
      </c>
    </row>
    <row r="234" spans="1:9" ht="46.5">
      <c r="A234" s="32">
        <v>229</v>
      </c>
      <c r="B234" s="38" t="s">
        <v>187</v>
      </c>
      <c r="C234" s="32" t="s">
        <v>230</v>
      </c>
      <c r="D234" s="32" t="s">
        <v>3606</v>
      </c>
      <c r="E234" s="33" t="s">
        <v>3609</v>
      </c>
      <c r="F234" s="45">
        <v>41456</v>
      </c>
      <c r="G234" s="39">
        <v>400459.5</v>
      </c>
      <c r="H234" s="38" t="s">
        <v>3926</v>
      </c>
      <c r="I234" s="38" t="s">
        <v>3561</v>
      </c>
    </row>
    <row r="235" spans="1:9" ht="46.5">
      <c r="A235" s="32">
        <v>230</v>
      </c>
      <c r="B235" s="38" t="s">
        <v>274</v>
      </c>
      <c r="C235" s="32" t="s">
        <v>275</v>
      </c>
      <c r="D235" s="32" t="s">
        <v>3559</v>
      </c>
      <c r="E235" s="33" t="s">
        <v>3610</v>
      </c>
      <c r="F235" s="45">
        <v>40060</v>
      </c>
      <c r="G235" s="39">
        <v>393.75</v>
      </c>
      <c r="H235" s="38" t="s">
        <v>3927</v>
      </c>
      <c r="I235" s="38" t="s">
        <v>3561</v>
      </c>
    </row>
    <row r="236" spans="1:9" ht="46.5">
      <c r="A236" s="32">
        <v>231</v>
      </c>
      <c r="B236" s="38" t="s">
        <v>3935</v>
      </c>
      <c r="C236" s="32" t="s">
        <v>3611</v>
      </c>
      <c r="D236" s="32" t="s">
        <v>3612</v>
      </c>
      <c r="E236" s="33" t="s">
        <v>3613</v>
      </c>
      <c r="F236" s="45">
        <v>41386</v>
      </c>
      <c r="G236" s="39">
        <v>7665</v>
      </c>
      <c r="H236" s="38" t="s">
        <v>3926</v>
      </c>
      <c r="I236" s="38" t="s">
        <v>3614</v>
      </c>
    </row>
    <row r="237" spans="1:9" ht="46.5">
      <c r="A237" s="32">
        <v>232</v>
      </c>
      <c r="B237" s="38" t="s">
        <v>3935</v>
      </c>
      <c r="C237" s="32" t="s">
        <v>3611</v>
      </c>
      <c r="D237" s="32" t="s">
        <v>3612</v>
      </c>
      <c r="E237" s="33" t="s">
        <v>3615</v>
      </c>
      <c r="F237" s="45">
        <v>41148</v>
      </c>
      <c r="G237" s="39">
        <v>47600</v>
      </c>
      <c r="H237" s="38" t="s">
        <v>3926</v>
      </c>
      <c r="I237" s="38" t="s">
        <v>3614</v>
      </c>
    </row>
    <row r="238" spans="1:9" ht="46.5">
      <c r="A238" s="32">
        <v>233</v>
      </c>
      <c r="B238" s="38" t="s">
        <v>3935</v>
      </c>
      <c r="C238" s="32" t="s">
        <v>3611</v>
      </c>
      <c r="D238" s="32" t="s">
        <v>3612</v>
      </c>
      <c r="E238" s="33" t="s">
        <v>3616</v>
      </c>
      <c r="F238" s="45">
        <v>41156</v>
      </c>
      <c r="G238" s="39">
        <v>151200</v>
      </c>
      <c r="H238" s="38" t="s">
        <v>3926</v>
      </c>
      <c r="I238" s="38" t="s">
        <v>3614</v>
      </c>
    </row>
    <row r="239" spans="1:9" ht="46.5">
      <c r="A239" s="32">
        <v>234</v>
      </c>
      <c r="B239" s="38" t="s">
        <v>3935</v>
      </c>
      <c r="C239" s="32" t="s">
        <v>3611</v>
      </c>
      <c r="D239" s="32" t="s">
        <v>3612</v>
      </c>
      <c r="E239" s="33" t="s">
        <v>3617</v>
      </c>
      <c r="F239" s="45">
        <v>41011</v>
      </c>
      <c r="G239" s="39">
        <v>5670</v>
      </c>
      <c r="H239" s="38" t="s">
        <v>3927</v>
      </c>
      <c r="I239" s="38" t="s">
        <v>3614</v>
      </c>
    </row>
    <row r="240" spans="1:9" ht="46.5">
      <c r="A240" s="32">
        <v>235</v>
      </c>
      <c r="B240" s="38" t="s">
        <v>3935</v>
      </c>
      <c r="C240" s="32" t="s">
        <v>3611</v>
      </c>
      <c r="D240" s="32" t="s">
        <v>3612</v>
      </c>
      <c r="E240" s="33" t="s">
        <v>3618</v>
      </c>
      <c r="F240" s="45">
        <v>41446</v>
      </c>
      <c r="G240" s="39">
        <v>399</v>
      </c>
      <c r="H240" s="38" t="s">
        <v>3927</v>
      </c>
      <c r="I240" s="38" t="s">
        <v>3614</v>
      </c>
    </row>
    <row r="241" spans="1:9" ht="46.5">
      <c r="A241" s="32">
        <v>236</v>
      </c>
      <c r="B241" s="38" t="s">
        <v>3935</v>
      </c>
      <c r="C241" s="32" t="s">
        <v>3611</v>
      </c>
      <c r="D241" s="32" t="s">
        <v>3612</v>
      </c>
      <c r="E241" s="33" t="s">
        <v>3619</v>
      </c>
      <c r="F241" s="45">
        <v>40228</v>
      </c>
      <c r="G241" s="39">
        <v>210</v>
      </c>
      <c r="H241" s="38" t="s">
        <v>3927</v>
      </c>
      <c r="I241" s="38" t="s">
        <v>3614</v>
      </c>
    </row>
    <row r="242" spans="1:9" ht="46.5">
      <c r="A242" s="32">
        <v>237</v>
      </c>
      <c r="B242" s="38" t="s">
        <v>3935</v>
      </c>
      <c r="C242" s="32" t="s">
        <v>3611</v>
      </c>
      <c r="D242" s="32" t="s">
        <v>3612</v>
      </c>
      <c r="E242" s="33" t="s">
        <v>3620</v>
      </c>
      <c r="F242" s="45">
        <v>40170</v>
      </c>
      <c r="G242" s="39">
        <v>1365</v>
      </c>
      <c r="H242" s="38" t="s">
        <v>3927</v>
      </c>
      <c r="I242" s="38" t="s">
        <v>3614</v>
      </c>
    </row>
    <row r="243" spans="1:9" ht="46.5">
      <c r="A243" s="32">
        <v>238</v>
      </c>
      <c r="B243" s="38" t="s">
        <v>3935</v>
      </c>
      <c r="C243" s="32" t="s">
        <v>3611</v>
      </c>
      <c r="D243" s="32" t="s">
        <v>3612</v>
      </c>
      <c r="E243" s="33" t="s">
        <v>3621</v>
      </c>
      <c r="F243" s="45">
        <v>40150</v>
      </c>
      <c r="G243" s="39">
        <v>420</v>
      </c>
      <c r="H243" s="38" t="s">
        <v>3927</v>
      </c>
      <c r="I243" s="38" t="s">
        <v>3614</v>
      </c>
    </row>
    <row r="244" spans="1:9" ht="46.5">
      <c r="A244" s="32">
        <v>239</v>
      </c>
      <c r="B244" s="38" t="s">
        <v>3935</v>
      </c>
      <c r="C244" s="32" t="s">
        <v>3611</v>
      </c>
      <c r="D244" s="32" t="s">
        <v>3612</v>
      </c>
      <c r="E244" s="33" t="s">
        <v>3622</v>
      </c>
      <c r="F244" s="45">
        <v>40112</v>
      </c>
      <c r="G244" s="39">
        <v>210</v>
      </c>
      <c r="H244" s="38" t="s">
        <v>3927</v>
      </c>
      <c r="I244" s="38" t="s">
        <v>3614</v>
      </c>
    </row>
    <row r="245" spans="1:9" ht="46.5">
      <c r="A245" s="32">
        <v>240</v>
      </c>
      <c r="B245" s="38" t="s">
        <v>3935</v>
      </c>
      <c r="C245" s="32" t="s">
        <v>3611</v>
      </c>
      <c r="D245" s="32" t="s">
        <v>3612</v>
      </c>
      <c r="E245" s="33" t="s">
        <v>3623</v>
      </c>
      <c r="F245" s="45">
        <v>40907</v>
      </c>
      <c r="G245" s="39">
        <v>2835</v>
      </c>
      <c r="H245" s="38" t="s">
        <v>3926</v>
      </c>
      <c r="I245" s="38" t="s">
        <v>3614</v>
      </c>
    </row>
    <row r="246" spans="1:9" ht="46.5">
      <c r="A246" s="32">
        <v>241</v>
      </c>
      <c r="B246" s="38" t="s">
        <v>3935</v>
      </c>
      <c r="C246" s="32" t="s">
        <v>3611</v>
      </c>
      <c r="D246" s="32" t="s">
        <v>3612</v>
      </c>
      <c r="E246" s="33" t="s">
        <v>3624</v>
      </c>
      <c r="F246" s="45">
        <v>40955</v>
      </c>
      <c r="G246" s="39">
        <v>210</v>
      </c>
      <c r="H246" s="38" t="s">
        <v>3927</v>
      </c>
      <c r="I246" s="38" t="s">
        <v>3614</v>
      </c>
    </row>
    <row r="247" spans="1:9" ht="46.5">
      <c r="A247" s="32">
        <v>242</v>
      </c>
      <c r="B247" s="38" t="s">
        <v>3935</v>
      </c>
      <c r="C247" s="32" t="s">
        <v>3611</v>
      </c>
      <c r="D247" s="32" t="s">
        <v>3612</v>
      </c>
      <c r="E247" s="33" t="s">
        <v>3625</v>
      </c>
      <c r="F247" s="45">
        <v>40660</v>
      </c>
      <c r="G247" s="39">
        <v>3538.93</v>
      </c>
      <c r="H247" s="38" t="s">
        <v>3926</v>
      </c>
      <c r="I247" s="38" t="s">
        <v>3614</v>
      </c>
    </row>
    <row r="248" spans="1:9" ht="46.5">
      <c r="A248" s="32">
        <v>243</v>
      </c>
      <c r="B248" s="38" t="s">
        <v>3935</v>
      </c>
      <c r="C248" s="32" t="s">
        <v>3611</v>
      </c>
      <c r="D248" s="32" t="s">
        <v>3612</v>
      </c>
      <c r="E248" s="33" t="s">
        <v>3626</v>
      </c>
      <c r="F248" s="45">
        <v>40686</v>
      </c>
      <c r="G248" s="39">
        <v>3606.43</v>
      </c>
      <c r="H248" s="38" t="s">
        <v>3927</v>
      </c>
      <c r="I248" s="38" t="s">
        <v>3614</v>
      </c>
    </row>
    <row r="249" spans="1:9" ht="46.5">
      <c r="A249" s="32">
        <v>244</v>
      </c>
      <c r="B249" s="38" t="s">
        <v>3935</v>
      </c>
      <c r="C249" s="32" t="s">
        <v>3611</v>
      </c>
      <c r="D249" s="32" t="s">
        <v>3612</v>
      </c>
      <c r="E249" s="33" t="s">
        <v>3627</v>
      </c>
      <c r="F249" s="45">
        <v>41088</v>
      </c>
      <c r="G249" s="39">
        <v>189</v>
      </c>
      <c r="H249" s="38" t="s">
        <v>3926</v>
      </c>
      <c r="I249" s="38" t="s">
        <v>3614</v>
      </c>
    </row>
    <row r="250" spans="1:9" ht="46.5">
      <c r="A250" s="32">
        <v>245</v>
      </c>
      <c r="B250" s="38" t="s">
        <v>3935</v>
      </c>
      <c r="C250" s="32" t="s">
        <v>3611</v>
      </c>
      <c r="D250" s="32" t="s">
        <v>3612</v>
      </c>
      <c r="E250" s="33" t="s">
        <v>3628</v>
      </c>
      <c r="F250" s="45">
        <v>41140</v>
      </c>
      <c r="G250" s="39">
        <v>5140.38</v>
      </c>
      <c r="H250" s="38" t="s">
        <v>3926</v>
      </c>
      <c r="I250" s="38" t="s">
        <v>3614</v>
      </c>
    </row>
    <row r="251" spans="1:9" ht="46.5">
      <c r="A251" s="32">
        <v>246</v>
      </c>
      <c r="B251" s="38" t="s">
        <v>3935</v>
      </c>
      <c r="C251" s="32" t="s">
        <v>3611</v>
      </c>
      <c r="D251" s="32" t="s">
        <v>3612</v>
      </c>
      <c r="E251" s="33" t="s">
        <v>3629</v>
      </c>
      <c r="F251" s="45">
        <v>41143</v>
      </c>
      <c r="G251" s="39">
        <v>9450</v>
      </c>
      <c r="H251" s="38" t="s">
        <v>3927</v>
      </c>
      <c r="I251" s="38" t="s">
        <v>3614</v>
      </c>
    </row>
    <row r="252" spans="1:9" ht="46.5">
      <c r="A252" s="32">
        <v>247</v>
      </c>
      <c r="B252" s="38" t="s">
        <v>3935</v>
      </c>
      <c r="C252" s="32" t="s">
        <v>3611</v>
      </c>
      <c r="D252" s="32" t="s">
        <v>3612</v>
      </c>
      <c r="E252" s="33" t="s">
        <v>3630</v>
      </c>
      <c r="F252" s="45">
        <v>41121</v>
      </c>
      <c r="G252" s="39">
        <v>1890</v>
      </c>
      <c r="H252" s="38" t="s">
        <v>3927</v>
      </c>
      <c r="I252" s="38" t="s">
        <v>3614</v>
      </c>
    </row>
    <row r="253" spans="1:9" ht="46.5">
      <c r="A253" s="32">
        <v>248</v>
      </c>
      <c r="B253" s="38" t="s">
        <v>3935</v>
      </c>
      <c r="C253" s="32" t="s">
        <v>3611</v>
      </c>
      <c r="D253" s="32" t="s">
        <v>3612</v>
      </c>
      <c r="E253" s="33" t="s">
        <v>3631</v>
      </c>
      <c r="F253" s="45">
        <v>41041</v>
      </c>
      <c r="G253" s="39">
        <v>8505</v>
      </c>
      <c r="H253" s="38" t="s">
        <v>3926</v>
      </c>
      <c r="I253" s="38" t="s">
        <v>3614</v>
      </c>
    </row>
    <row r="254" spans="1:9" ht="46.5">
      <c r="A254" s="32">
        <v>249</v>
      </c>
      <c r="B254" s="38" t="s">
        <v>3935</v>
      </c>
      <c r="C254" s="32" t="s">
        <v>3611</v>
      </c>
      <c r="D254" s="32" t="s">
        <v>3612</v>
      </c>
      <c r="E254" s="33" t="s">
        <v>3632</v>
      </c>
      <c r="F254" s="45">
        <v>41018</v>
      </c>
      <c r="G254" s="39">
        <v>210</v>
      </c>
      <c r="H254" s="38" t="s">
        <v>3926</v>
      </c>
      <c r="I254" s="38" t="s">
        <v>3614</v>
      </c>
    </row>
    <row r="255" spans="1:9" ht="46.5">
      <c r="A255" s="32">
        <v>250</v>
      </c>
      <c r="B255" s="38" t="s">
        <v>3935</v>
      </c>
      <c r="C255" s="32" t="s">
        <v>3611</v>
      </c>
      <c r="D255" s="32" t="s">
        <v>3612</v>
      </c>
      <c r="E255" s="33" t="s">
        <v>3633</v>
      </c>
      <c r="F255" s="45">
        <v>40998</v>
      </c>
      <c r="G255" s="39">
        <v>8505</v>
      </c>
      <c r="H255" s="38" t="s">
        <v>3927</v>
      </c>
      <c r="I255" s="38" t="s">
        <v>3614</v>
      </c>
    </row>
    <row r="256" spans="1:9" ht="46.5">
      <c r="A256" s="32">
        <v>251</v>
      </c>
      <c r="B256" s="38" t="s">
        <v>3935</v>
      </c>
      <c r="C256" s="32" t="s">
        <v>3611</v>
      </c>
      <c r="D256" s="32" t="s">
        <v>3612</v>
      </c>
      <c r="E256" s="33" t="s">
        <v>3634</v>
      </c>
      <c r="F256" s="45">
        <v>41156</v>
      </c>
      <c r="G256" s="39">
        <v>105</v>
      </c>
      <c r="H256" s="38" t="s">
        <v>3927</v>
      </c>
      <c r="I256" s="38" t="s">
        <v>3614</v>
      </c>
    </row>
    <row r="257" spans="1:9" ht="46.5">
      <c r="A257" s="32">
        <v>252</v>
      </c>
      <c r="B257" s="38" t="s">
        <v>3935</v>
      </c>
      <c r="C257" s="32" t="s">
        <v>3611</v>
      </c>
      <c r="D257" s="32" t="s">
        <v>3612</v>
      </c>
      <c r="E257" s="33" t="s">
        <v>3635</v>
      </c>
      <c r="F257" s="45">
        <v>41156</v>
      </c>
      <c r="G257" s="39">
        <v>1890</v>
      </c>
      <c r="H257" s="38" t="s">
        <v>3926</v>
      </c>
      <c r="I257" s="38" t="s">
        <v>3614</v>
      </c>
    </row>
    <row r="258" spans="1:9" ht="46.5">
      <c r="A258" s="32">
        <v>253</v>
      </c>
      <c r="B258" s="38" t="s">
        <v>3935</v>
      </c>
      <c r="C258" s="32" t="s">
        <v>3611</v>
      </c>
      <c r="D258" s="32" t="s">
        <v>3612</v>
      </c>
      <c r="E258" s="33" t="s">
        <v>3636</v>
      </c>
      <c r="F258" s="45">
        <v>41174</v>
      </c>
      <c r="G258" s="39">
        <v>945</v>
      </c>
      <c r="H258" s="38" t="s">
        <v>3927</v>
      </c>
      <c r="I258" s="38" t="s">
        <v>3614</v>
      </c>
    </row>
    <row r="259" spans="1:9" ht="46.5">
      <c r="A259" s="32">
        <v>254</v>
      </c>
      <c r="B259" s="38" t="s">
        <v>3935</v>
      </c>
      <c r="C259" s="32" t="s">
        <v>3611</v>
      </c>
      <c r="D259" s="32" t="s">
        <v>3612</v>
      </c>
      <c r="E259" s="33" t="s">
        <v>3637</v>
      </c>
      <c r="F259" s="45">
        <v>41248</v>
      </c>
      <c r="G259" s="39">
        <v>420</v>
      </c>
      <c r="H259" s="38" t="s">
        <v>3926</v>
      </c>
      <c r="I259" s="38" t="s">
        <v>3614</v>
      </c>
    </row>
    <row r="260" spans="1:9" ht="46.5">
      <c r="A260" s="32">
        <v>255</v>
      </c>
      <c r="B260" s="38" t="s">
        <v>3935</v>
      </c>
      <c r="C260" s="32" t="s">
        <v>3611</v>
      </c>
      <c r="D260" s="32" t="s">
        <v>3612</v>
      </c>
      <c r="E260" s="33" t="s">
        <v>3638</v>
      </c>
      <c r="F260" s="45">
        <v>41248</v>
      </c>
      <c r="G260" s="39">
        <v>315</v>
      </c>
      <c r="H260" s="38" t="s">
        <v>3926</v>
      </c>
      <c r="I260" s="38" t="s">
        <v>3614</v>
      </c>
    </row>
    <row r="261" spans="1:9" ht="46.5">
      <c r="A261" s="32">
        <v>256</v>
      </c>
      <c r="B261" s="38" t="s">
        <v>3935</v>
      </c>
      <c r="C261" s="32" t="s">
        <v>3611</v>
      </c>
      <c r="D261" s="32" t="s">
        <v>3612</v>
      </c>
      <c r="E261" s="33" t="s">
        <v>3639</v>
      </c>
      <c r="F261" s="45">
        <v>41248</v>
      </c>
      <c r="G261" s="39">
        <v>945</v>
      </c>
      <c r="H261" s="38" t="s">
        <v>3926</v>
      </c>
      <c r="I261" s="38" t="s">
        <v>3614</v>
      </c>
    </row>
    <row r="262" spans="1:9" ht="46.5">
      <c r="A262" s="32">
        <v>257</v>
      </c>
      <c r="B262" s="38" t="s">
        <v>3935</v>
      </c>
      <c r="C262" s="32" t="s">
        <v>3611</v>
      </c>
      <c r="D262" s="32" t="s">
        <v>3612</v>
      </c>
      <c r="E262" s="33" t="s">
        <v>3640</v>
      </c>
      <c r="F262" s="45">
        <v>41257</v>
      </c>
      <c r="G262" s="39">
        <v>1890</v>
      </c>
      <c r="H262" s="38" t="s">
        <v>3927</v>
      </c>
      <c r="I262" s="38" t="s">
        <v>3614</v>
      </c>
    </row>
    <row r="263" spans="1:9" ht="46.5">
      <c r="A263" s="32">
        <v>258</v>
      </c>
      <c r="B263" s="38" t="s">
        <v>3935</v>
      </c>
      <c r="C263" s="32" t="s">
        <v>3611</v>
      </c>
      <c r="D263" s="32" t="s">
        <v>3612</v>
      </c>
      <c r="E263" s="33" t="s">
        <v>3641</v>
      </c>
      <c r="F263" s="45">
        <v>41331</v>
      </c>
      <c r="G263" s="39">
        <v>3780</v>
      </c>
      <c r="H263" s="38" t="s">
        <v>3926</v>
      </c>
      <c r="I263" s="38" t="s">
        <v>3614</v>
      </c>
    </row>
    <row r="264" spans="1:9" ht="46.5">
      <c r="A264" s="32">
        <v>259</v>
      </c>
      <c r="B264" s="38" t="s">
        <v>3935</v>
      </c>
      <c r="C264" s="32" t="s">
        <v>3611</v>
      </c>
      <c r="D264" s="32" t="s">
        <v>3612</v>
      </c>
      <c r="E264" s="33" t="s">
        <v>3642</v>
      </c>
      <c r="F264" s="45">
        <v>41520</v>
      </c>
      <c r="G264" s="39">
        <v>1890</v>
      </c>
      <c r="H264" s="38" t="s">
        <v>3926</v>
      </c>
      <c r="I264" s="38" t="s">
        <v>3614</v>
      </c>
    </row>
    <row r="265" spans="1:9" ht="46.5">
      <c r="A265" s="32">
        <v>260</v>
      </c>
      <c r="B265" s="38" t="s">
        <v>3935</v>
      </c>
      <c r="C265" s="32" t="s">
        <v>3611</v>
      </c>
      <c r="D265" s="32" t="s">
        <v>3612</v>
      </c>
      <c r="E265" s="33" t="s">
        <v>3643</v>
      </c>
      <c r="F265" s="45">
        <v>41485</v>
      </c>
      <c r="G265" s="39">
        <v>7560</v>
      </c>
      <c r="H265" s="38" t="s">
        <v>3926</v>
      </c>
      <c r="I265" s="38" t="s">
        <v>3614</v>
      </c>
    </row>
    <row r="266" spans="1:9" ht="46.5">
      <c r="A266" s="32">
        <v>261</v>
      </c>
      <c r="B266" s="38" t="s">
        <v>3935</v>
      </c>
      <c r="C266" s="32" t="s">
        <v>3611</v>
      </c>
      <c r="D266" s="32" t="s">
        <v>3612</v>
      </c>
      <c r="E266" s="33" t="s">
        <v>3644</v>
      </c>
      <c r="F266" s="45">
        <v>41367</v>
      </c>
      <c r="G266" s="39">
        <v>210</v>
      </c>
      <c r="H266" s="38" t="s">
        <v>3926</v>
      </c>
      <c r="I266" s="38" t="s">
        <v>3614</v>
      </c>
    </row>
    <row r="267" spans="1:9" ht="46.5">
      <c r="A267" s="32">
        <v>262</v>
      </c>
      <c r="B267" s="38" t="s">
        <v>265</v>
      </c>
      <c r="C267" s="32" t="s">
        <v>266</v>
      </c>
      <c r="D267" s="32" t="s">
        <v>267</v>
      </c>
      <c r="E267" s="33" t="s">
        <v>3645</v>
      </c>
      <c r="F267" s="45">
        <v>41225</v>
      </c>
      <c r="G267" s="39">
        <v>11340</v>
      </c>
      <c r="H267" s="38" t="s">
        <v>3926</v>
      </c>
      <c r="I267" s="38" t="s">
        <v>3614</v>
      </c>
    </row>
    <row r="268" spans="1:9" ht="46.5">
      <c r="A268" s="32">
        <v>263</v>
      </c>
      <c r="B268" s="38" t="s">
        <v>265</v>
      </c>
      <c r="C268" s="32" t="s">
        <v>266</v>
      </c>
      <c r="D268" s="32" t="s">
        <v>267</v>
      </c>
      <c r="E268" s="33" t="s">
        <v>3646</v>
      </c>
      <c r="F268" s="45">
        <v>38839</v>
      </c>
      <c r="G268" s="39">
        <v>3780</v>
      </c>
      <c r="H268" s="38" t="s">
        <v>3926</v>
      </c>
      <c r="I268" s="38" t="s">
        <v>3614</v>
      </c>
    </row>
    <row r="269" spans="1:9" ht="46.5">
      <c r="A269" s="32">
        <v>264</v>
      </c>
      <c r="B269" s="38" t="s">
        <v>265</v>
      </c>
      <c r="C269" s="32" t="s">
        <v>266</v>
      </c>
      <c r="D269" s="32" t="s">
        <v>267</v>
      </c>
      <c r="E269" s="33" t="s">
        <v>3647</v>
      </c>
      <c r="F269" s="45">
        <v>40527</v>
      </c>
      <c r="G269" s="39">
        <v>378</v>
      </c>
      <c r="H269" s="38" t="s">
        <v>3926</v>
      </c>
      <c r="I269" s="38" t="s">
        <v>3614</v>
      </c>
    </row>
    <row r="270" spans="1:9" ht="46.5">
      <c r="A270" s="32">
        <v>265</v>
      </c>
      <c r="B270" s="38" t="s">
        <v>3648</v>
      </c>
      <c r="C270" s="32">
        <v>3900004998</v>
      </c>
      <c r="D270" s="32">
        <v>390601001</v>
      </c>
      <c r="E270" s="33" t="s">
        <v>3649</v>
      </c>
      <c r="F270" s="45">
        <v>39230</v>
      </c>
      <c r="G270" s="39">
        <v>4110.72</v>
      </c>
      <c r="H270" s="38" t="s">
        <v>3926</v>
      </c>
      <c r="I270" s="38" t="s">
        <v>3614</v>
      </c>
    </row>
    <row r="271" spans="1:9" ht="46.5">
      <c r="A271" s="32">
        <v>266</v>
      </c>
      <c r="B271" s="38" t="s">
        <v>270</v>
      </c>
      <c r="C271" s="32" t="s">
        <v>271</v>
      </c>
      <c r="D271" s="32">
        <v>997650001</v>
      </c>
      <c r="E271" s="33" t="s">
        <v>3650</v>
      </c>
      <c r="F271" s="45">
        <v>40648</v>
      </c>
      <c r="G271" s="39">
        <v>12820.57</v>
      </c>
      <c r="H271" s="38" t="s">
        <v>3926</v>
      </c>
      <c r="I271" s="38" t="s">
        <v>3614</v>
      </c>
    </row>
    <row r="272" spans="1:9" ht="62.25">
      <c r="A272" s="32">
        <v>267</v>
      </c>
      <c r="B272" s="38" t="s">
        <v>1375</v>
      </c>
      <c r="C272" s="32">
        <v>7714072839</v>
      </c>
      <c r="D272" s="32">
        <v>997750001</v>
      </c>
      <c r="E272" s="33" t="s">
        <v>3651</v>
      </c>
      <c r="F272" s="45">
        <v>40010</v>
      </c>
      <c r="G272" s="39">
        <v>241.22</v>
      </c>
      <c r="H272" s="38" t="s">
        <v>3926</v>
      </c>
      <c r="I272" s="38" t="s">
        <v>3614</v>
      </c>
    </row>
    <row r="273" spans="1:9" ht="46.5">
      <c r="A273" s="32">
        <v>268</v>
      </c>
      <c r="B273" s="38" t="s">
        <v>1863</v>
      </c>
      <c r="C273" s="32">
        <v>7805018099</v>
      </c>
      <c r="D273" s="32">
        <v>997250001</v>
      </c>
      <c r="E273" s="33" t="s">
        <v>3652</v>
      </c>
      <c r="F273" s="45">
        <v>41694</v>
      </c>
      <c r="G273" s="39">
        <v>280</v>
      </c>
      <c r="H273" s="38" t="s">
        <v>3926</v>
      </c>
      <c r="I273" s="38" t="s">
        <v>3614</v>
      </c>
    </row>
    <row r="274" spans="1:9" ht="46.5">
      <c r="A274" s="32">
        <v>269</v>
      </c>
      <c r="B274" s="38" t="s">
        <v>187</v>
      </c>
      <c r="C274" s="32">
        <v>7707049388</v>
      </c>
      <c r="D274" s="32">
        <v>784243001</v>
      </c>
      <c r="E274" s="33" t="s">
        <v>3653</v>
      </c>
      <c r="F274" s="45">
        <v>41186</v>
      </c>
      <c r="G274" s="39">
        <v>32508</v>
      </c>
      <c r="H274" s="38" t="s">
        <v>3927</v>
      </c>
      <c r="I274" s="38" t="s">
        <v>3614</v>
      </c>
    </row>
    <row r="275" spans="1:9" ht="46.5">
      <c r="A275" s="32">
        <v>270</v>
      </c>
      <c r="B275" s="38" t="s">
        <v>187</v>
      </c>
      <c r="C275" s="32">
        <v>7707049388</v>
      </c>
      <c r="D275" s="32">
        <v>784243001</v>
      </c>
      <c r="E275" s="33" t="s">
        <v>3654</v>
      </c>
      <c r="F275" s="45">
        <v>41186</v>
      </c>
      <c r="G275" s="39">
        <v>22680</v>
      </c>
      <c r="H275" s="38" t="s">
        <v>3926</v>
      </c>
      <c r="I275" s="38" t="s">
        <v>3614</v>
      </c>
    </row>
    <row r="276" spans="1:9" ht="46.5">
      <c r="A276" s="32">
        <v>271</v>
      </c>
      <c r="B276" s="38" t="s">
        <v>187</v>
      </c>
      <c r="C276" s="32">
        <v>7707049388</v>
      </c>
      <c r="D276" s="32">
        <v>784243001</v>
      </c>
      <c r="E276" s="33" t="s">
        <v>3655</v>
      </c>
      <c r="F276" s="45">
        <v>39576</v>
      </c>
      <c r="G276" s="39">
        <v>11340</v>
      </c>
      <c r="H276" s="38" t="s">
        <v>3926</v>
      </c>
      <c r="I276" s="38" t="s">
        <v>3614</v>
      </c>
    </row>
    <row r="277" spans="1:9" ht="46.5">
      <c r="A277" s="32">
        <v>272</v>
      </c>
      <c r="B277" s="38" t="s">
        <v>187</v>
      </c>
      <c r="C277" s="32">
        <v>7707049388</v>
      </c>
      <c r="D277" s="32">
        <v>784243001</v>
      </c>
      <c r="E277" s="33" t="s">
        <v>3656</v>
      </c>
      <c r="F277" s="45">
        <v>39576</v>
      </c>
      <c r="G277" s="39">
        <v>11340</v>
      </c>
      <c r="H277" s="38" t="s">
        <v>3926</v>
      </c>
      <c r="I277" s="38" t="s">
        <v>3614</v>
      </c>
    </row>
    <row r="278" spans="1:9" ht="46.5">
      <c r="A278" s="32">
        <v>273</v>
      </c>
      <c r="B278" s="38" t="s">
        <v>1503</v>
      </c>
      <c r="C278" s="32">
        <v>7717151510</v>
      </c>
      <c r="D278" s="32">
        <v>770401001</v>
      </c>
      <c r="E278" s="33" t="s">
        <v>3657</v>
      </c>
      <c r="F278" s="45">
        <v>40836</v>
      </c>
      <c r="G278" s="39">
        <v>1386.68</v>
      </c>
      <c r="H278" s="38" t="s">
        <v>3926</v>
      </c>
      <c r="I278" s="38" t="s">
        <v>3614</v>
      </c>
    </row>
    <row r="279" spans="1:9" ht="46.5">
      <c r="A279" s="32">
        <v>274</v>
      </c>
      <c r="B279" s="38" t="s">
        <v>273</v>
      </c>
      <c r="C279" s="32" t="s">
        <v>3658</v>
      </c>
      <c r="D279" s="32" t="s">
        <v>285</v>
      </c>
      <c r="E279" s="33" t="s">
        <v>3659</v>
      </c>
      <c r="F279" s="45">
        <v>39925</v>
      </c>
      <c r="G279" s="39">
        <v>1890</v>
      </c>
      <c r="H279" s="38" t="s">
        <v>3926</v>
      </c>
      <c r="I279" s="38" t="s">
        <v>3614</v>
      </c>
    </row>
    <row r="280" spans="1:9" ht="46.5">
      <c r="A280" s="32">
        <v>275</v>
      </c>
      <c r="B280" s="38" t="s">
        <v>273</v>
      </c>
      <c r="C280" s="32" t="s">
        <v>3658</v>
      </c>
      <c r="D280" s="32" t="s">
        <v>285</v>
      </c>
      <c r="E280" s="33" t="s">
        <v>3660</v>
      </c>
      <c r="F280" s="45">
        <v>39925</v>
      </c>
      <c r="G280" s="39">
        <v>3528</v>
      </c>
      <c r="H280" s="38" t="s">
        <v>3926</v>
      </c>
      <c r="I280" s="38" t="s">
        <v>3614</v>
      </c>
    </row>
    <row r="281" spans="1:9" ht="30.75">
      <c r="A281" s="32">
        <v>276</v>
      </c>
      <c r="B281" s="38" t="s">
        <v>3661</v>
      </c>
      <c r="C281" s="32" t="s">
        <v>3662</v>
      </c>
      <c r="D281" s="32">
        <v>510801001</v>
      </c>
      <c r="E281" s="33" t="s">
        <v>3663</v>
      </c>
      <c r="F281" s="45">
        <v>40007</v>
      </c>
      <c r="G281" s="39">
        <v>525</v>
      </c>
      <c r="H281" s="38" t="s">
        <v>3926</v>
      </c>
      <c r="I281" s="38" t="s">
        <v>3664</v>
      </c>
    </row>
    <row r="282" spans="1:9" ht="30.75">
      <c r="A282" s="32">
        <v>277</v>
      </c>
      <c r="B282" s="38" t="s">
        <v>262</v>
      </c>
      <c r="C282" s="32" t="s">
        <v>263</v>
      </c>
      <c r="D282" s="32">
        <v>771301001</v>
      </c>
      <c r="E282" s="33" t="s">
        <v>3665</v>
      </c>
      <c r="F282" s="45">
        <v>40602</v>
      </c>
      <c r="G282" s="39">
        <v>4375</v>
      </c>
      <c r="H282" s="38" t="s">
        <v>3926</v>
      </c>
      <c r="I282" s="38" t="s">
        <v>3664</v>
      </c>
    </row>
    <row r="283" spans="1:9" ht="30.75">
      <c r="A283" s="32">
        <v>278</v>
      </c>
      <c r="B283" s="38" t="s">
        <v>262</v>
      </c>
      <c r="C283" s="32" t="s">
        <v>263</v>
      </c>
      <c r="D283" s="32">
        <v>771301001</v>
      </c>
      <c r="E283" s="33" t="s">
        <v>3666</v>
      </c>
      <c r="F283" s="45">
        <v>41177</v>
      </c>
      <c r="G283" s="39">
        <v>109375</v>
      </c>
      <c r="H283" s="38" t="s">
        <v>3926</v>
      </c>
      <c r="I283" s="38" t="s">
        <v>3664</v>
      </c>
    </row>
    <row r="284" spans="1:9" ht="30.75">
      <c r="A284" s="32">
        <v>279</v>
      </c>
      <c r="B284" s="38" t="s">
        <v>262</v>
      </c>
      <c r="C284" s="32" t="s">
        <v>263</v>
      </c>
      <c r="D284" s="32">
        <v>771301001</v>
      </c>
      <c r="E284" s="33" t="s">
        <v>3667</v>
      </c>
      <c r="F284" s="45">
        <v>41478</v>
      </c>
      <c r="G284" s="39">
        <v>194687.5</v>
      </c>
      <c r="H284" s="38" t="s">
        <v>3926</v>
      </c>
      <c r="I284" s="38" t="s">
        <v>3664</v>
      </c>
    </row>
    <row r="285" spans="1:9" ht="30.75">
      <c r="A285" s="32">
        <v>280</v>
      </c>
      <c r="B285" s="38" t="s">
        <v>262</v>
      </c>
      <c r="C285" s="32" t="s">
        <v>263</v>
      </c>
      <c r="D285" s="32">
        <v>771301001</v>
      </c>
      <c r="E285" s="33" t="s">
        <v>3668</v>
      </c>
      <c r="F285" s="45">
        <v>41571</v>
      </c>
      <c r="G285" s="39">
        <v>50312.5</v>
      </c>
      <c r="H285" s="38" t="s">
        <v>3926</v>
      </c>
      <c r="I285" s="38" t="s">
        <v>3664</v>
      </c>
    </row>
    <row r="286" spans="1:9" ht="30.75">
      <c r="A286" s="32">
        <v>281</v>
      </c>
      <c r="B286" s="38" t="s">
        <v>270</v>
      </c>
      <c r="C286" s="32" t="s">
        <v>271</v>
      </c>
      <c r="D286" s="32">
        <v>997650001</v>
      </c>
      <c r="E286" s="33" t="s">
        <v>3669</v>
      </c>
      <c r="F286" s="45">
        <v>40410</v>
      </c>
      <c r="G286" s="39">
        <v>29137.5</v>
      </c>
      <c r="H286" s="38" t="s">
        <v>3927</v>
      </c>
      <c r="I286" s="38" t="s">
        <v>3664</v>
      </c>
    </row>
    <row r="287" spans="1:9" ht="30.75">
      <c r="A287" s="32">
        <v>282</v>
      </c>
      <c r="B287" s="38" t="s">
        <v>270</v>
      </c>
      <c r="C287" s="32" t="s">
        <v>271</v>
      </c>
      <c r="D287" s="32">
        <v>997650001</v>
      </c>
      <c r="E287" s="33" t="s">
        <v>3670</v>
      </c>
      <c r="F287" s="45">
        <v>40871</v>
      </c>
      <c r="G287" s="39">
        <v>2362.5</v>
      </c>
      <c r="H287" s="38" t="s">
        <v>3927</v>
      </c>
      <c r="I287" s="38" t="s">
        <v>3664</v>
      </c>
    </row>
    <row r="288" spans="1:9" ht="30.75">
      <c r="A288" s="32">
        <v>283</v>
      </c>
      <c r="B288" s="38" t="s">
        <v>270</v>
      </c>
      <c r="C288" s="32" t="s">
        <v>271</v>
      </c>
      <c r="D288" s="32">
        <v>997650001</v>
      </c>
      <c r="E288" s="33" t="s">
        <v>3671</v>
      </c>
      <c r="F288" s="45">
        <v>41299</v>
      </c>
      <c r="G288" s="39">
        <v>1575</v>
      </c>
      <c r="H288" s="38" t="s">
        <v>3927</v>
      </c>
      <c r="I288" s="38" t="s">
        <v>3664</v>
      </c>
    </row>
    <row r="289" spans="1:9" ht="30.75">
      <c r="A289" s="32">
        <v>284</v>
      </c>
      <c r="B289" s="38" t="s">
        <v>270</v>
      </c>
      <c r="C289" s="32" t="s">
        <v>271</v>
      </c>
      <c r="D289" s="32">
        <v>997650001</v>
      </c>
      <c r="E289" s="33" t="s">
        <v>3672</v>
      </c>
      <c r="F289" s="45">
        <v>41694</v>
      </c>
      <c r="G289" s="39">
        <v>1777.5</v>
      </c>
      <c r="H289" s="38" t="s">
        <v>3927</v>
      </c>
      <c r="I289" s="38" t="s">
        <v>3664</v>
      </c>
    </row>
    <row r="290" spans="1:9" ht="62.25">
      <c r="A290" s="32">
        <v>285</v>
      </c>
      <c r="B290" s="38" t="s">
        <v>1409</v>
      </c>
      <c r="C290" s="32" t="s">
        <v>3673</v>
      </c>
      <c r="D290" s="32">
        <v>772101001</v>
      </c>
      <c r="E290" s="33" t="s">
        <v>3674</v>
      </c>
      <c r="F290" s="45">
        <v>40246</v>
      </c>
      <c r="G290" s="39">
        <v>1050</v>
      </c>
      <c r="H290" s="38" t="s">
        <v>3926</v>
      </c>
      <c r="I290" s="38" t="s">
        <v>3664</v>
      </c>
    </row>
    <row r="291" spans="1:9" ht="46.5">
      <c r="A291" s="32">
        <v>286</v>
      </c>
      <c r="B291" s="38" t="s">
        <v>187</v>
      </c>
      <c r="C291" s="32" t="s">
        <v>230</v>
      </c>
      <c r="D291" s="32">
        <v>784243001</v>
      </c>
      <c r="E291" s="33" t="s">
        <v>3675</v>
      </c>
      <c r="F291" s="45">
        <v>39576</v>
      </c>
      <c r="G291" s="39">
        <v>1890</v>
      </c>
      <c r="H291" s="38" t="s">
        <v>3926</v>
      </c>
      <c r="I291" s="38" t="s">
        <v>3664</v>
      </c>
    </row>
    <row r="292" spans="1:9" ht="46.5">
      <c r="A292" s="32">
        <v>287</v>
      </c>
      <c r="B292" s="38" t="s">
        <v>187</v>
      </c>
      <c r="C292" s="32" t="s">
        <v>230</v>
      </c>
      <c r="D292" s="32">
        <v>784243001</v>
      </c>
      <c r="E292" s="33" t="s">
        <v>3676</v>
      </c>
      <c r="F292" s="45">
        <v>41186</v>
      </c>
      <c r="G292" s="39">
        <v>1575</v>
      </c>
      <c r="H292" s="38" t="s">
        <v>3926</v>
      </c>
      <c r="I292" s="38" t="s">
        <v>3664</v>
      </c>
    </row>
    <row r="293" spans="1:9" ht="46.5">
      <c r="A293" s="32">
        <v>288</v>
      </c>
      <c r="B293" s="38" t="s">
        <v>187</v>
      </c>
      <c r="C293" s="32" t="s">
        <v>230</v>
      </c>
      <c r="D293" s="32">
        <v>784243001</v>
      </c>
      <c r="E293" s="33" t="s">
        <v>3677</v>
      </c>
      <c r="F293" s="45">
        <v>41186</v>
      </c>
      <c r="G293" s="39">
        <v>630</v>
      </c>
      <c r="H293" s="38" t="s">
        <v>3926</v>
      </c>
      <c r="I293" s="38" t="s">
        <v>3664</v>
      </c>
    </row>
    <row r="294" spans="1:9" ht="46.5">
      <c r="A294" s="32">
        <v>289</v>
      </c>
      <c r="B294" s="38" t="s">
        <v>183</v>
      </c>
      <c r="C294" s="32" t="s">
        <v>983</v>
      </c>
      <c r="D294" s="32">
        <v>784002001</v>
      </c>
      <c r="E294" s="33" t="s">
        <v>3678</v>
      </c>
      <c r="F294" s="45">
        <v>39601</v>
      </c>
      <c r="G294" s="39">
        <v>4725</v>
      </c>
      <c r="H294" s="38" t="s">
        <v>3926</v>
      </c>
      <c r="I294" s="38" t="s">
        <v>3664</v>
      </c>
    </row>
    <row r="295" spans="1:9" ht="30.75">
      <c r="A295" s="32">
        <v>290</v>
      </c>
      <c r="B295" s="38" t="s">
        <v>273</v>
      </c>
      <c r="C295" s="32" t="s">
        <v>3658</v>
      </c>
      <c r="D295" s="32">
        <v>770701001</v>
      </c>
      <c r="E295" s="33" t="s">
        <v>3679</v>
      </c>
      <c r="F295" s="45">
        <v>38512</v>
      </c>
      <c r="G295" s="39">
        <v>700</v>
      </c>
      <c r="H295" s="38" t="s">
        <v>3926</v>
      </c>
      <c r="I295" s="38" t="s">
        <v>3664</v>
      </c>
    </row>
    <row r="296" spans="1:9" ht="30.75">
      <c r="A296" s="32">
        <v>291</v>
      </c>
      <c r="B296" s="38" t="s">
        <v>273</v>
      </c>
      <c r="C296" s="32" t="s">
        <v>3658</v>
      </c>
      <c r="D296" s="32">
        <v>770701001</v>
      </c>
      <c r="E296" s="33" t="s">
        <v>3680</v>
      </c>
      <c r="F296" s="45">
        <v>39034</v>
      </c>
      <c r="G296" s="39">
        <v>1400</v>
      </c>
      <c r="H296" s="38" t="s">
        <v>3926</v>
      </c>
      <c r="I296" s="38" t="s">
        <v>3664</v>
      </c>
    </row>
    <row r="297" spans="1:9" ht="30.75">
      <c r="A297" s="32">
        <v>292</v>
      </c>
      <c r="B297" s="38" t="s">
        <v>273</v>
      </c>
      <c r="C297" s="32" t="s">
        <v>3658</v>
      </c>
      <c r="D297" s="32">
        <v>770701001</v>
      </c>
      <c r="E297" s="33" t="s">
        <v>3681</v>
      </c>
      <c r="F297" s="45">
        <v>39925</v>
      </c>
      <c r="G297" s="39">
        <v>700</v>
      </c>
      <c r="H297" s="38" t="s">
        <v>3926</v>
      </c>
      <c r="I297" s="38" t="s">
        <v>3664</v>
      </c>
    </row>
    <row r="298" spans="1:9" ht="30.75">
      <c r="A298" s="32">
        <v>293</v>
      </c>
      <c r="B298" s="38" t="s">
        <v>273</v>
      </c>
      <c r="C298" s="32" t="s">
        <v>3658</v>
      </c>
      <c r="D298" s="32">
        <v>770701001</v>
      </c>
      <c r="E298" s="33" t="s">
        <v>3682</v>
      </c>
      <c r="F298" s="45">
        <v>41060</v>
      </c>
      <c r="G298" s="39">
        <v>700</v>
      </c>
      <c r="H298" s="38" t="s">
        <v>3926</v>
      </c>
      <c r="I298" s="38" t="s">
        <v>3664</v>
      </c>
    </row>
    <row r="299" spans="1:9" ht="30.75">
      <c r="A299" s="32">
        <v>294</v>
      </c>
      <c r="B299" s="38" t="s">
        <v>273</v>
      </c>
      <c r="C299" s="32" t="s">
        <v>3658</v>
      </c>
      <c r="D299" s="32">
        <v>770701001</v>
      </c>
      <c r="E299" s="33" t="s">
        <v>3683</v>
      </c>
      <c r="F299" s="45">
        <v>41085</v>
      </c>
      <c r="G299" s="39">
        <v>1400</v>
      </c>
      <c r="H299" s="38" t="s">
        <v>3926</v>
      </c>
      <c r="I299" s="38" t="s">
        <v>3664</v>
      </c>
    </row>
    <row r="300" spans="1:9" ht="30.75">
      <c r="A300" s="32">
        <v>295</v>
      </c>
      <c r="B300" s="38" t="s">
        <v>3684</v>
      </c>
      <c r="C300" s="32">
        <v>5190302373</v>
      </c>
      <c r="D300" s="32">
        <v>519001001</v>
      </c>
      <c r="E300" s="33" t="s">
        <v>3685</v>
      </c>
      <c r="F300" s="45">
        <v>40078</v>
      </c>
      <c r="G300" s="39">
        <v>1050</v>
      </c>
      <c r="H300" s="38" t="s">
        <v>3926</v>
      </c>
      <c r="I300" s="38" t="s">
        <v>3664</v>
      </c>
    </row>
    <row r="301" spans="1:9" ht="30.75">
      <c r="A301" s="32">
        <v>296</v>
      </c>
      <c r="B301" s="38" t="s">
        <v>3684</v>
      </c>
      <c r="C301" s="32">
        <v>5190302373</v>
      </c>
      <c r="D301" s="32">
        <v>519001001</v>
      </c>
      <c r="E301" s="33" t="s">
        <v>3686</v>
      </c>
      <c r="F301" s="45">
        <v>41571</v>
      </c>
      <c r="G301" s="39">
        <v>3150</v>
      </c>
      <c r="H301" s="38" t="s">
        <v>3926</v>
      </c>
      <c r="I301" s="38" t="s">
        <v>3664</v>
      </c>
    </row>
    <row r="302" spans="1:9" ht="30.75">
      <c r="A302" s="32">
        <v>297</v>
      </c>
      <c r="B302" s="38" t="s">
        <v>3684</v>
      </c>
      <c r="C302" s="32">
        <v>5190302373</v>
      </c>
      <c r="D302" s="32">
        <v>519001001</v>
      </c>
      <c r="E302" s="33" t="s">
        <v>3687</v>
      </c>
      <c r="F302" s="45">
        <v>41235</v>
      </c>
      <c r="G302" s="39">
        <v>1050</v>
      </c>
      <c r="H302" s="38" t="s">
        <v>3926</v>
      </c>
      <c r="I302" s="38" t="s">
        <v>3664</v>
      </c>
    </row>
    <row r="303" spans="1:9" ht="30.75">
      <c r="A303" s="32">
        <v>298</v>
      </c>
      <c r="B303" s="38" t="s">
        <v>3684</v>
      </c>
      <c r="C303" s="32">
        <v>5190302373</v>
      </c>
      <c r="D303" s="32">
        <v>519001001</v>
      </c>
      <c r="E303" s="33" t="s">
        <v>3688</v>
      </c>
      <c r="F303" s="45">
        <v>40287</v>
      </c>
      <c r="G303" s="39">
        <v>4725</v>
      </c>
      <c r="H303" s="38" t="s">
        <v>3926</v>
      </c>
      <c r="I303" s="38" t="s">
        <v>3664</v>
      </c>
    </row>
    <row r="304" spans="1:9" ht="30.75">
      <c r="A304" s="32">
        <v>299</v>
      </c>
      <c r="B304" s="38" t="s">
        <v>3684</v>
      </c>
      <c r="C304" s="32">
        <v>5190302373</v>
      </c>
      <c r="D304" s="32">
        <v>519001001</v>
      </c>
      <c r="E304" s="33" t="s">
        <v>3689</v>
      </c>
      <c r="F304" s="45">
        <v>39877</v>
      </c>
      <c r="G304" s="39">
        <v>1050</v>
      </c>
      <c r="H304" s="38" t="s">
        <v>3926</v>
      </c>
      <c r="I304" s="38" t="s">
        <v>3664</v>
      </c>
    </row>
    <row r="305" spans="1:9" ht="30.75">
      <c r="A305" s="32">
        <v>300</v>
      </c>
      <c r="B305" s="38" t="s">
        <v>3684</v>
      </c>
      <c r="C305" s="32">
        <v>5190302373</v>
      </c>
      <c r="D305" s="32">
        <v>519001001</v>
      </c>
      <c r="E305" s="33" t="s">
        <v>3690</v>
      </c>
      <c r="F305" s="45">
        <v>41085</v>
      </c>
      <c r="G305" s="39">
        <v>1050</v>
      </c>
      <c r="H305" s="38" t="s">
        <v>3926</v>
      </c>
      <c r="I305" s="38" t="s">
        <v>3664</v>
      </c>
    </row>
    <row r="306" spans="1:9" ht="30.75">
      <c r="A306" s="32">
        <v>301</v>
      </c>
      <c r="B306" s="38" t="s">
        <v>262</v>
      </c>
      <c r="C306" s="32">
        <v>7713076301</v>
      </c>
      <c r="D306" s="32">
        <v>771301001</v>
      </c>
      <c r="E306" s="33" t="s">
        <v>3691</v>
      </c>
      <c r="F306" s="45">
        <v>39699</v>
      </c>
      <c r="G306" s="39">
        <v>4200</v>
      </c>
      <c r="H306" s="38" t="s">
        <v>3926</v>
      </c>
      <c r="I306" s="38" t="s">
        <v>3664</v>
      </c>
    </row>
    <row r="307" spans="1:9" ht="30.75">
      <c r="A307" s="32">
        <v>302</v>
      </c>
      <c r="B307" s="38" t="s">
        <v>262</v>
      </c>
      <c r="C307" s="32" t="s">
        <v>263</v>
      </c>
      <c r="D307" s="32" t="s">
        <v>255</v>
      </c>
      <c r="E307" s="33" t="s">
        <v>3692</v>
      </c>
      <c r="F307" s="45">
        <v>41670</v>
      </c>
      <c r="G307" s="39">
        <v>541429</v>
      </c>
      <c r="H307" s="38" t="s">
        <v>3926</v>
      </c>
      <c r="I307" s="38" t="s">
        <v>3693</v>
      </c>
    </row>
    <row r="308" spans="1:9" ht="30.75">
      <c r="A308" s="32">
        <v>303</v>
      </c>
      <c r="B308" s="38" t="s">
        <v>3694</v>
      </c>
      <c r="C308" s="32" t="s">
        <v>3695</v>
      </c>
      <c r="D308" s="32" t="s">
        <v>3696</v>
      </c>
      <c r="E308" s="33" t="s">
        <v>3697</v>
      </c>
      <c r="F308" s="45">
        <v>40626</v>
      </c>
      <c r="G308" s="39">
        <v>1890</v>
      </c>
      <c r="H308" s="38" t="s">
        <v>3926</v>
      </c>
      <c r="I308" s="38" t="s">
        <v>3693</v>
      </c>
    </row>
    <row r="309" spans="1:9" ht="30.75">
      <c r="A309" s="32">
        <v>304</v>
      </c>
      <c r="B309" s="38" t="s">
        <v>1953</v>
      </c>
      <c r="C309" s="32" t="s">
        <v>2380</v>
      </c>
      <c r="D309" s="32" t="s">
        <v>3698</v>
      </c>
      <c r="E309" s="33" t="s">
        <v>3699</v>
      </c>
      <c r="F309" s="45">
        <v>38688</v>
      </c>
      <c r="G309" s="39">
        <v>37.38</v>
      </c>
      <c r="H309" s="38" t="s">
        <v>3926</v>
      </c>
      <c r="I309" s="38" t="s">
        <v>3693</v>
      </c>
    </row>
    <row r="310" spans="1:9" ht="46.5">
      <c r="A310" s="32">
        <v>305</v>
      </c>
      <c r="B310" s="38" t="s">
        <v>274</v>
      </c>
      <c r="C310" s="32" t="s">
        <v>275</v>
      </c>
      <c r="D310" s="32" t="s">
        <v>3700</v>
      </c>
      <c r="E310" s="33" t="s">
        <v>3701</v>
      </c>
      <c r="F310" s="45">
        <v>41542</v>
      </c>
      <c r="G310" s="39">
        <v>11544.24</v>
      </c>
      <c r="H310" s="38" t="s">
        <v>3926</v>
      </c>
      <c r="I310" s="38" t="s">
        <v>3693</v>
      </c>
    </row>
    <row r="311" spans="1:9" ht="30.75">
      <c r="A311" s="32">
        <v>306</v>
      </c>
      <c r="B311" s="38" t="s">
        <v>270</v>
      </c>
      <c r="C311" s="32" t="s">
        <v>271</v>
      </c>
      <c r="D311" s="32" t="s">
        <v>272</v>
      </c>
      <c r="E311" s="33" t="s">
        <v>3702</v>
      </c>
      <c r="F311" s="45">
        <v>39232</v>
      </c>
      <c r="G311" s="39">
        <v>4725</v>
      </c>
      <c r="H311" s="38" t="s">
        <v>3926</v>
      </c>
      <c r="I311" s="38" t="s">
        <v>3693</v>
      </c>
    </row>
    <row r="312" spans="1:9" ht="30.75">
      <c r="A312" s="32">
        <v>307</v>
      </c>
      <c r="B312" s="38" t="s">
        <v>3703</v>
      </c>
      <c r="C312" s="32" t="s">
        <v>3704</v>
      </c>
      <c r="D312" s="32" t="s">
        <v>3705</v>
      </c>
      <c r="E312" s="33" t="s">
        <v>3706</v>
      </c>
      <c r="F312" s="45">
        <v>39710</v>
      </c>
      <c r="G312" s="39">
        <v>525</v>
      </c>
      <c r="H312" s="38" t="s">
        <v>3926</v>
      </c>
      <c r="I312" s="38" t="s">
        <v>3931</v>
      </c>
    </row>
    <row r="313" spans="1:9" ht="30.75">
      <c r="A313" s="32">
        <v>308</v>
      </c>
      <c r="B313" s="38" t="s">
        <v>3707</v>
      </c>
      <c r="C313" s="32" t="s">
        <v>3708</v>
      </c>
      <c r="D313" s="32" t="s">
        <v>3705</v>
      </c>
      <c r="E313" s="33" t="s">
        <v>3709</v>
      </c>
      <c r="F313" s="45">
        <v>39710</v>
      </c>
      <c r="G313" s="39">
        <v>525</v>
      </c>
      <c r="H313" s="38" t="s">
        <v>3926</v>
      </c>
      <c r="I313" s="38" t="s">
        <v>3931</v>
      </c>
    </row>
    <row r="314" spans="1:9" ht="30.75">
      <c r="A314" s="32">
        <v>309</v>
      </c>
      <c r="B314" s="38" t="s">
        <v>262</v>
      </c>
      <c r="C314" s="32" t="s">
        <v>263</v>
      </c>
      <c r="D314" s="32" t="s">
        <v>3710</v>
      </c>
      <c r="E314" s="33" t="s">
        <v>3711</v>
      </c>
      <c r="F314" s="45">
        <v>39108</v>
      </c>
      <c r="G314" s="39">
        <v>1050</v>
      </c>
      <c r="H314" s="38" t="s">
        <v>3926</v>
      </c>
      <c r="I314" s="38" t="s">
        <v>3931</v>
      </c>
    </row>
    <row r="315" spans="1:9" ht="30.75">
      <c r="A315" s="32">
        <v>310</v>
      </c>
      <c r="B315" s="38" t="s">
        <v>262</v>
      </c>
      <c r="C315" s="32" t="s">
        <v>263</v>
      </c>
      <c r="D315" s="32" t="s">
        <v>3710</v>
      </c>
      <c r="E315" s="33" t="s">
        <v>3712</v>
      </c>
      <c r="F315" s="45">
        <v>41096</v>
      </c>
      <c r="G315" s="39">
        <v>4375</v>
      </c>
      <c r="H315" s="38" t="s">
        <v>3926</v>
      </c>
      <c r="I315" s="38" t="s">
        <v>3931</v>
      </c>
    </row>
    <row r="316" spans="1:9" ht="30.75">
      <c r="A316" s="32">
        <v>311</v>
      </c>
      <c r="B316" s="38" t="s">
        <v>262</v>
      </c>
      <c r="C316" s="32" t="s">
        <v>263</v>
      </c>
      <c r="D316" s="32" t="s">
        <v>3710</v>
      </c>
      <c r="E316" s="33" t="s">
        <v>3713</v>
      </c>
      <c r="F316" s="45">
        <v>41571</v>
      </c>
      <c r="G316" s="39">
        <v>7190.22</v>
      </c>
      <c r="H316" s="38" t="s">
        <v>3926</v>
      </c>
      <c r="I316" s="38" t="s">
        <v>3931</v>
      </c>
    </row>
    <row r="317" spans="1:9" ht="30.75">
      <c r="A317" s="32">
        <v>312</v>
      </c>
      <c r="B317" s="38" t="s">
        <v>262</v>
      </c>
      <c r="C317" s="32" t="s">
        <v>263</v>
      </c>
      <c r="D317" s="32" t="s">
        <v>3710</v>
      </c>
      <c r="E317" s="33" t="s">
        <v>3714</v>
      </c>
      <c r="F317" s="45">
        <v>39239</v>
      </c>
      <c r="G317" s="39">
        <v>2625</v>
      </c>
      <c r="H317" s="38" t="s">
        <v>3926</v>
      </c>
      <c r="I317" s="38" t="s">
        <v>3931</v>
      </c>
    </row>
    <row r="318" spans="1:9" ht="30.75">
      <c r="A318" s="32">
        <v>313</v>
      </c>
      <c r="B318" s="38" t="s">
        <v>262</v>
      </c>
      <c r="C318" s="32" t="s">
        <v>263</v>
      </c>
      <c r="D318" s="32" t="s">
        <v>3710</v>
      </c>
      <c r="E318" s="33" t="s">
        <v>3715</v>
      </c>
      <c r="F318" s="45">
        <v>41148</v>
      </c>
      <c r="G318" s="39">
        <v>1050</v>
      </c>
      <c r="H318" s="38" t="s">
        <v>3926</v>
      </c>
      <c r="I318" s="38" t="s">
        <v>3931</v>
      </c>
    </row>
    <row r="319" spans="1:9" ht="30.75">
      <c r="A319" s="32">
        <v>314</v>
      </c>
      <c r="B319" s="38" t="s">
        <v>262</v>
      </c>
      <c r="C319" s="32" t="s">
        <v>263</v>
      </c>
      <c r="D319" s="32" t="s">
        <v>3710</v>
      </c>
      <c r="E319" s="33" t="s">
        <v>3716</v>
      </c>
      <c r="F319" s="45">
        <v>40386</v>
      </c>
      <c r="G319" s="39">
        <v>3150</v>
      </c>
      <c r="H319" s="38" t="s">
        <v>3926</v>
      </c>
      <c r="I319" s="38" t="s">
        <v>3931</v>
      </c>
    </row>
    <row r="320" spans="1:9" ht="30.75">
      <c r="A320" s="32">
        <v>315</v>
      </c>
      <c r="B320" s="38" t="s">
        <v>262</v>
      </c>
      <c r="C320" s="32" t="s">
        <v>263</v>
      </c>
      <c r="D320" s="32" t="s">
        <v>3710</v>
      </c>
      <c r="E320" s="33" t="s">
        <v>3717</v>
      </c>
      <c r="F320" s="45">
        <v>39190</v>
      </c>
      <c r="G320" s="39">
        <v>2100</v>
      </c>
      <c r="H320" s="38" t="s">
        <v>3926</v>
      </c>
      <c r="I320" s="38" t="s">
        <v>3931</v>
      </c>
    </row>
    <row r="321" spans="1:9" ht="30.75">
      <c r="A321" s="32">
        <v>316</v>
      </c>
      <c r="B321" s="38" t="s">
        <v>262</v>
      </c>
      <c r="C321" s="32" t="s">
        <v>263</v>
      </c>
      <c r="D321" s="32" t="s">
        <v>3710</v>
      </c>
      <c r="E321" s="33" t="s">
        <v>3718</v>
      </c>
      <c r="F321" s="45">
        <v>41519</v>
      </c>
      <c r="G321" s="39">
        <v>83125</v>
      </c>
      <c r="H321" s="38" t="s">
        <v>3926</v>
      </c>
      <c r="I321" s="38" t="s">
        <v>3931</v>
      </c>
    </row>
    <row r="322" spans="1:9" ht="30.75">
      <c r="A322" s="32">
        <v>317</v>
      </c>
      <c r="B322" s="38" t="s">
        <v>262</v>
      </c>
      <c r="C322" s="32" t="s">
        <v>263</v>
      </c>
      <c r="D322" s="32" t="s">
        <v>3710</v>
      </c>
      <c r="E322" s="33" t="s">
        <v>3719</v>
      </c>
      <c r="F322" s="45">
        <v>39239</v>
      </c>
      <c r="G322" s="39">
        <v>1050</v>
      </c>
      <c r="H322" s="38" t="s">
        <v>3926</v>
      </c>
      <c r="I322" s="38" t="s">
        <v>3931</v>
      </c>
    </row>
    <row r="323" spans="1:9" ht="30.75">
      <c r="A323" s="32">
        <v>318</v>
      </c>
      <c r="B323" s="38" t="s">
        <v>262</v>
      </c>
      <c r="C323" s="32" t="s">
        <v>263</v>
      </c>
      <c r="D323" s="32" t="s">
        <v>3710</v>
      </c>
      <c r="E323" s="33" t="s">
        <v>3720</v>
      </c>
      <c r="F323" s="45">
        <v>39239</v>
      </c>
      <c r="G323" s="39">
        <v>1050</v>
      </c>
      <c r="H323" s="38" t="s">
        <v>3926</v>
      </c>
      <c r="I323" s="38" t="s">
        <v>3931</v>
      </c>
    </row>
    <row r="324" spans="1:9" ht="30.75">
      <c r="A324" s="32">
        <v>319</v>
      </c>
      <c r="B324" s="38" t="s">
        <v>262</v>
      </c>
      <c r="C324" s="32" t="s">
        <v>263</v>
      </c>
      <c r="D324" s="32" t="s">
        <v>3710</v>
      </c>
      <c r="E324" s="33" t="s">
        <v>3721</v>
      </c>
      <c r="F324" s="45">
        <v>40955</v>
      </c>
      <c r="G324" s="39">
        <v>11200</v>
      </c>
      <c r="H324" s="38" t="s">
        <v>3926</v>
      </c>
      <c r="I324" s="38" t="s">
        <v>3931</v>
      </c>
    </row>
    <row r="325" spans="1:9" ht="30.75">
      <c r="A325" s="32">
        <v>320</v>
      </c>
      <c r="B325" s="38" t="s">
        <v>262</v>
      </c>
      <c r="C325" s="32" t="s">
        <v>263</v>
      </c>
      <c r="D325" s="32" t="s">
        <v>3710</v>
      </c>
      <c r="E325" s="33" t="s">
        <v>3722</v>
      </c>
      <c r="F325" s="45">
        <v>41148</v>
      </c>
      <c r="G325" s="39">
        <v>2100</v>
      </c>
      <c r="H325" s="38" t="s">
        <v>3926</v>
      </c>
      <c r="I325" s="38" t="s">
        <v>3931</v>
      </c>
    </row>
    <row r="326" spans="1:9" ht="30.75">
      <c r="A326" s="32">
        <v>321</v>
      </c>
      <c r="B326" s="38" t="s">
        <v>262</v>
      </c>
      <c r="C326" s="32" t="s">
        <v>263</v>
      </c>
      <c r="D326" s="32" t="s">
        <v>3710</v>
      </c>
      <c r="E326" s="33" t="s">
        <v>3723</v>
      </c>
      <c r="F326" s="45">
        <v>41467</v>
      </c>
      <c r="G326" s="39">
        <v>24062.5</v>
      </c>
      <c r="H326" s="38" t="s">
        <v>3926</v>
      </c>
      <c r="I326" s="38" t="s">
        <v>3931</v>
      </c>
    </row>
    <row r="327" spans="1:9" ht="30.75">
      <c r="A327" s="32">
        <v>322</v>
      </c>
      <c r="B327" s="38" t="s">
        <v>262</v>
      </c>
      <c r="C327" s="32" t="s">
        <v>263</v>
      </c>
      <c r="D327" s="32" t="s">
        <v>3710</v>
      </c>
      <c r="E327" s="33" t="s">
        <v>3724</v>
      </c>
      <c r="F327" s="45">
        <v>40112</v>
      </c>
      <c r="G327" s="39">
        <v>4200</v>
      </c>
      <c r="H327" s="38" t="s">
        <v>3926</v>
      </c>
      <c r="I327" s="38" t="s">
        <v>3931</v>
      </c>
    </row>
    <row r="328" spans="1:9" ht="30.75">
      <c r="A328" s="32">
        <v>323</v>
      </c>
      <c r="B328" s="38" t="s">
        <v>262</v>
      </c>
      <c r="C328" s="32" t="s">
        <v>263</v>
      </c>
      <c r="D328" s="32" t="s">
        <v>3710</v>
      </c>
      <c r="E328" s="33" t="s">
        <v>3725</v>
      </c>
      <c r="F328" s="45">
        <v>41148</v>
      </c>
      <c r="G328" s="39">
        <v>26600</v>
      </c>
      <c r="H328" s="38" t="s">
        <v>3926</v>
      </c>
      <c r="I328" s="38" t="s">
        <v>3931</v>
      </c>
    </row>
    <row r="329" spans="1:9" ht="30.75">
      <c r="A329" s="32">
        <v>324</v>
      </c>
      <c r="B329" s="38" t="s">
        <v>262</v>
      </c>
      <c r="C329" s="32" t="s">
        <v>263</v>
      </c>
      <c r="D329" s="32" t="s">
        <v>3710</v>
      </c>
      <c r="E329" s="33" t="s">
        <v>3726</v>
      </c>
      <c r="F329" s="45">
        <v>39689</v>
      </c>
      <c r="G329" s="39">
        <v>1050</v>
      </c>
      <c r="H329" s="38" t="s">
        <v>3926</v>
      </c>
      <c r="I329" s="38" t="s">
        <v>3931</v>
      </c>
    </row>
    <row r="330" spans="1:9" ht="30.75">
      <c r="A330" s="32">
        <v>325</v>
      </c>
      <c r="B330" s="38" t="s">
        <v>262</v>
      </c>
      <c r="C330" s="32" t="s">
        <v>263</v>
      </c>
      <c r="D330" s="32" t="s">
        <v>3710</v>
      </c>
      <c r="E330" s="33" t="s">
        <v>3727</v>
      </c>
      <c r="F330" s="45">
        <v>40935</v>
      </c>
      <c r="G330" s="39">
        <v>1050</v>
      </c>
      <c r="H330" s="38" t="s">
        <v>3926</v>
      </c>
      <c r="I330" s="38" t="s">
        <v>3931</v>
      </c>
    </row>
    <row r="331" spans="1:9" ht="30.75">
      <c r="A331" s="32">
        <v>326</v>
      </c>
      <c r="B331" s="38" t="s">
        <v>262</v>
      </c>
      <c r="C331" s="32" t="s">
        <v>263</v>
      </c>
      <c r="D331" s="32" t="s">
        <v>3710</v>
      </c>
      <c r="E331" s="33" t="s">
        <v>3728</v>
      </c>
      <c r="F331" s="45">
        <v>40967</v>
      </c>
      <c r="G331" s="39">
        <v>13125</v>
      </c>
      <c r="H331" s="38" t="s">
        <v>3926</v>
      </c>
      <c r="I331" s="38" t="s">
        <v>3931</v>
      </c>
    </row>
    <row r="332" spans="1:9" ht="30.75">
      <c r="A332" s="32">
        <v>327</v>
      </c>
      <c r="B332" s="38" t="s">
        <v>262</v>
      </c>
      <c r="C332" s="32" t="s">
        <v>263</v>
      </c>
      <c r="D332" s="32" t="s">
        <v>3710</v>
      </c>
      <c r="E332" s="33" t="s">
        <v>3729</v>
      </c>
      <c r="F332" s="45">
        <v>39699</v>
      </c>
      <c r="G332" s="39">
        <v>8400</v>
      </c>
      <c r="H332" s="38" t="s">
        <v>3926</v>
      </c>
      <c r="I332" s="38" t="s">
        <v>3931</v>
      </c>
    </row>
    <row r="333" spans="1:9" ht="30.75">
      <c r="A333" s="32">
        <v>328</v>
      </c>
      <c r="B333" s="38" t="s">
        <v>262</v>
      </c>
      <c r="C333" s="32" t="s">
        <v>263</v>
      </c>
      <c r="D333" s="32" t="s">
        <v>3710</v>
      </c>
      <c r="E333" s="33" t="s">
        <v>3730</v>
      </c>
      <c r="F333" s="45">
        <v>39434</v>
      </c>
      <c r="G333" s="39">
        <v>1050</v>
      </c>
      <c r="H333" s="38" t="s">
        <v>3926</v>
      </c>
      <c r="I333" s="38" t="s">
        <v>3931</v>
      </c>
    </row>
    <row r="334" spans="1:9" ht="30.75">
      <c r="A334" s="32">
        <v>329</v>
      </c>
      <c r="B334" s="38" t="s">
        <v>262</v>
      </c>
      <c r="C334" s="32" t="s">
        <v>263</v>
      </c>
      <c r="D334" s="32" t="s">
        <v>3710</v>
      </c>
      <c r="E334" s="33" t="s">
        <v>3731</v>
      </c>
      <c r="F334" s="45">
        <v>41571</v>
      </c>
      <c r="G334" s="39">
        <v>24138.585</v>
      </c>
      <c r="H334" s="38" t="s">
        <v>3926</v>
      </c>
      <c r="I334" s="38" t="s">
        <v>3931</v>
      </c>
    </row>
    <row r="335" spans="1:9" ht="30.75">
      <c r="A335" s="32">
        <v>330</v>
      </c>
      <c r="B335" s="38" t="s">
        <v>262</v>
      </c>
      <c r="C335" s="32" t="s">
        <v>263</v>
      </c>
      <c r="D335" s="32" t="s">
        <v>3710</v>
      </c>
      <c r="E335" s="33" t="s">
        <v>3732</v>
      </c>
      <c r="F335" s="45">
        <v>39559</v>
      </c>
      <c r="G335" s="39">
        <v>1050</v>
      </c>
      <c r="H335" s="38" t="s">
        <v>3926</v>
      </c>
      <c r="I335" s="38" t="s">
        <v>3931</v>
      </c>
    </row>
    <row r="336" spans="1:9" ht="30.75">
      <c r="A336" s="32">
        <v>331</v>
      </c>
      <c r="B336" s="38" t="s">
        <v>1863</v>
      </c>
      <c r="C336" s="32" t="s">
        <v>3479</v>
      </c>
      <c r="D336" s="32" t="s">
        <v>288</v>
      </c>
      <c r="E336" s="33" t="s">
        <v>3733</v>
      </c>
      <c r="F336" s="45">
        <v>39986</v>
      </c>
      <c r="G336" s="39">
        <v>1050</v>
      </c>
      <c r="H336" s="38" t="s">
        <v>3926</v>
      </c>
      <c r="I336" s="38" t="s">
        <v>3931</v>
      </c>
    </row>
    <row r="337" spans="1:9" ht="30.75">
      <c r="A337" s="32">
        <v>332</v>
      </c>
      <c r="B337" s="38" t="s">
        <v>270</v>
      </c>
      <c r="C337" s="32" t="s">
        <v>271</v>
      </c>
      <c r="D337" s="32" t="s">
        <v>3734</v>
      </c>
      <c r="E337" s="33" t="s">
        <v>3735</v>
      </c>
      <c r="F337" s="45">
        <v>41129</v>
      </c>
      <c r="G337" s="39">
        <v>8203.39</v>
      </c>
      <c r="H337" s="38" t="s">
        <v>3926</v>
      </c>
      <c r="I337" s="38" t="s">
        <v>3931</v>
      </c>
    </row>
    <row r="338" spans="1:9" ht="46.5">
      <c r="A338" s="32">
        <v>333</v>
      </c>
      <c r="B338" s="38" t="s">
        <v>3937</v>
      </c>
      <c r="C338" s="32" t="s">
        <v>3736</v>
      </c>
      <c r="D338" s="32" t="s">
        <v>3737</v>
      </c>
      <c r="E338" s="33" t="s">
        <v>3738</v>
      </c>
      <c r="F338" s="45">
        <v>40998</v>
      </c>
      <c r="G338" s="39">
        <v>1470</v>
      </c>
      <c r="H338" s="38" t="s">
        <v>3926</v>
      </c>
      <c r="I338" s="38" t="s">
        <v>3931</v>
      </c>
    </row>
    <row r="339" spans="1:9" ht="46.5">
      <c r="A339" s="32">
        <v>334</v>
      </c>
      <c r="B339" s="38" t="s">
        <v>274</v>
      </c>
      <c r="C339" s="32">
        <v>7717127211</v>
      </c>
      <c r="D339" s="32" t="s">
        <v>3739</v>
      </c>
      <c r="E339" s="33" t="s">
        <v>3740</v>
      </c>
      <c r="F339" s="45">
        <v>41143</v>
      </c>
      <c r="G339" s="39">
        <v>51.36</v>
      </c>
      <c r="H339" s="38" t="s">
        <v>3926</v>
      </c>
      <c r="I339" s="38" t="s">
        <v>3931</v>
      </c>
    </row>
    <row r="340" spans="1:9" ht="46.5">
      <c r="A340" s="32">
        <v>335</v>
      </c>
      <c r="B340" s="38" t="s">
        <v>274</v>
      </c>
      <c r="C340" s="32" t="s">
        <v>275</v>
      </c>
      <c r="D340" s="32" t="s">
        <v>3739</v>
      </c>
      <c r="E340" s="33" t="s">
        <v>3741</v>
      </c>
      <c r="F340" s="45">
        <v>41143</v>
      </c>
      <c r="G340" s="39">
        <v>51.36</v>
      </c>
      <c r="H340" s="38" t="s">
        <v>3926</v>
      </c>
      <c r="I340" s="38" t="s">
        <v>3931</v>
      </c>
    </row>
    <row r="341" spans="1:9" ht="46.5">
      <c r="A341" s="32">
        <v>336</v>
      </c>
      <c r="B341" s="38" t="s">
        <v>274</v>
      </c>
      <c r="C341" s="32" t="s">
        <v>275</v>
      </c>
      <c r="D341" s="32" t="s">
        <v>3739</v>
      </c>
      <c r="E341" s="33" t="s">
        <v>3742</v>
      </c>
      <c r="F341" s="45">
        <v>41143</v>
      </c>
      <c r="G341" s="39">
        <v>51.36</v>
      </c>
      <c r="H341" s="38" t="s">
        <v>3926</v>
      </c>
      <c r="I341" s="38" t="s">
        <v>3931</v>
      </c>
    </row>
    <row r="342" spans="1:9" ht="46.5">
      <c r="A342" s="32">
        <v>337</v>
      </c>
      <c r="B342" s="38" t="s">
        <v>274</v>
      </c>
      <c r="C342" s="32" t="s">
        <v>275</v>
      </c>
      <c r="D342" s="32" t="s">
        <v>3739</v>
      </c>
      <c r="E342" s="33" t="s">
        <v>3743</v>
      </c>
      <c r="F342" s="45">
        <v>41143</v>
      </c>
      <c r="G342" s="39">
        <v>51.36</v>
      </c>
      <c r="H342" s="38" t="s">
        <v>3926</v>
      </c>
      <c r="I342" s="38" t="s">
        <v>3931</v>
      </c>
    </row>
    <row r="343" spans="1:9" ht="46.5">
      <c r="A343" s="32">
        <v>338</v>
      </c>
      <c r="B343" s="38" t="s">
        <v>274</v>
      </c>
      <c r="C343" s="32" t="s">
        <v>275</v>
      </c>
      <c r="D343" s="32" t="s">
        <v>3739</v>
      </c>
      <c r="E343" s="33" t="s">
        <v>3744</v>
      </c>
      <c r="F343" s="45">
        <v>41393</v>
      </c>
      <c r="G343" s="39">
        <v>171.195</v>
      </c>
      <c r="H343" s="38" t="s">
        <v>3926</v>
      </c>
      <c r="I343" s="38" t="s">
        <v>3931</v>
      </c>
    </row>
    <row r="344" spans="1:9" ht="46.5">
      <c r="A344" s="32">
        <v>339</v>
      </c>
      <c r="B344" s="38" t="s">
        <v>274</v>
      </c>
      <c r="C344" s="32" t="s">
        <v>275</v>
      </c>
      <c r="D344" s="32" t="s">
        <v>3739</v>
      </c>
      <c r="E344" s="33" t="s">
        <v>3745</v>
      </c>
      <c r="F344" s="45">
        <v>41393</v>
      </c>
      <c r="G344" s="39">
        <v>171.195</v>
      </c>
      <c r="H344" s="38" t="s">
        <v>3926</v>
      </c>
      <c r="I344" s="38" t="s">
        <v>3931</v>
      </c>
    </row>
    <row r="345" spans="1:9" ht="46.5">
      <c r="A345" s="32">
        <v>340</v>
      </c>
      <c r="B345" s="38" t="s">
        <v>274</v>
      </c>
      <c r="C345" s="32" t="s">
        <v>275</v>
      </c>
      <c r="D345" s="32" t="s">
        <v>3739</v>
      </c>
      <c r="E345" s="33" t="s">
        <v>3746</v>
      </c>
      <c r="F345" s="45">
        <v>41501</v>
      </c>
      <c r="G345" s="39">
        <v>171.195</v>
      </c>
      <c r="H345" s="38" t="s">
        <v>3926</v>
      </c>
      <c r="I345" s="38" t="s">
        <v>3931</v>
      </c>
    </row>
    <row r="346" spans="1:9" ht="46.5">
      <c r="A346" s="32">
        <v>341</v>
      </c>
      <c r="B346" s="38" t="s">
        <v>274</v>
      </c>
      <c r="C346" s="32" t="s">
        <v>275</v>
      </c>
      <c r="D346" s="32" t="s">
        <v>3739</v>
      </c>
      <c r="E346" s="33" t="s">
        <v>3747</v>
      </c>
      <c r="F346" s="45">
        <v>41143</v>
      </c>
      <c r="G346" s="39">
        <v>51.36</v>
      </c>
      <c r="H346" s="38" t="s">
        <v>3926</v>
      </c>
      <c r="I346" s="38" t="s">
        <v>3931</v>
      </c>
    </row>
    <row r="347" spans="1:9" ht="46.5">
      <c r="A347" s="32">
        <v>342</v>
      </c>
      <c r="B347" s="38" t="s">
        <v>274</v>
      </c>
      <c r="C347" s="32" t="s">
        <v>275</v>
      </c>
      <c r="D347" s="32" t="s">
        <v>3739</v>
      </c>
      <c r="E347" s="33" t="s">
        <v>3748</v>
      </c>
      <c r="F347" s="45">
        <v>41143</v>
      </c>
      <c r="G347" s="39">
        <v>51.36</v>
      </c>
      <c r="H347" s="38" t="s">
        <v>3926</v>
      </c>
      <c r="I347" s="38" t="s">
        <v>3931</v>
      </c>
    </row>
    <row r="348" spans="1:9" ht="46.5">
      <c r="A348" s="32">
        <v>343</v>
      </c>
      <c r="B348" s="38" t="s">
        <v>274</v>
      </c>
      <c r="C348" s="32" t="s">
        <v>275</v>
      </c>
      <c r="D348" s="32" t="s">
        <v>3739</v>
      </c>
      <c r="E348" s="33" t="s">
        <v>3749</v>
      </c>
      <c r="F348" s="45">
        <v>41143</v>
      </c>
      <c r="G348" s="39">
        <v>51.36</v>
      </c>
      <c r="H348" s="38" t="s">
        <v>3926</v>
      </c>
      <c r="I348" s="38" t="s">
        <v>3931</v>
      </c>
    </row>
    <row r="349" spans="1:9" ht="46.5">
      <c r="A349" s="32">
        <v>344</v>
      </c>
      <c r="B349" s="38" t="s">
        <v>274</v>
      </c>
      <c r="C349" s="32" t="s">
        <v>275</v>
      </c>
      <c r="D349" s="32" t="s">
        <v>3739</v>
      </c>
      <c r="E349" s="33" t="s">
        <v>3750</v>
      </c>
      <c r="F349" s="45">
        <v>41393</v>
      </c>
      <c r="G349" s="39">
        <v>171.195</v>
      </c>
      <c r="H349" s="38" t="s">
        <v>3926</v>
      </c>
      <c r="I349" s="38" t="s">
        <v>3931</v>
      </c>
    </row>
    <row r="350" spans="1:9" ht="46.5">
      <c r="A350" s="32">
        <v>345</v>
      </c>
      <c r="B350" s="38" t="s">
        <v>274</v>
      </c>
      <c r="C350" s="32" t="s">
        <v>275</v>
      </c>
      <c r="D350" s="32" t="s">
        <v>3739</v>
      </c>
      <c r="E350" s="33" t="s">
        <v>3751</v>
      </c>
      <c r="F350" s="45">
        <v>41501</v>
      </c>
      <c r="G350" s="39">
        <v>171.195</v>
      </c>
      <c r="H350" s="38" t="s">
        <v>3926</v>
      </c>
      <c r="I350" s="38" t="s">
        <v>3931</v>
      </c>
    </row>
    <row r="351" spans="1:9" ht="46.5">
      <c r="A351" s="32">
        <v>346</v>
      </c>
      <c r="B351" s="38" t="s">
        <v>274</v>
      </c>
      <c r="C351" s="32" t="s">
        <v>275</v>
      </c>
      <c r="D351" s="32" t="s">
        <v>3739</v>
      </c>
      <c r="E351" s="33" t="s">
        <v>3752</v>
      </c>
      <c r="F351" s="45">
        <v>41501</v>
      </c>
      <c r="G351" s="39">
        <v>171.195</v>
      </c>
      <c r="H351" s="38" t="s">
        <v>3926</v>
      </c>
      <c r="I351" s="38" t="s">
        <v>3931</v>
      </c>
    </row>
    <row r="352" spans="1:9" ht="46.5">
      <c r="A352" s="32">
        <v>347</v>
      </c>
      <c r="B352" s="38" t="s">
        <v>274</v>
      </c>
      <c r="C352" s="32" t="s">
        <v>275</v>
      </c>
      <c r="D352" s="32" t="s">
        <v>3739</v>
      </c>
      <c r="E352" s="33" t="s">
        <v>3753</v>
      </c>
      <c r="F352" s="45">
        <v>41143</v>
      </c>
      <c r="G352" s="39">
        <v>51.36</v>
      </c>
      <c r="H352" s="38" t="s">
        <v>3926</v>
      </c>
      <c r="I352" s="38" t="s">
        <v>3931</v>
      </c>
    </row>
    <row r="353" spans="1:9" ht="46.5">
      <c r="A353" s="32">
        <v>348</v>
      </c>
      <c r="B353" s="38" t="s">
        <v>274</v>
      </c>
      <c r="C353" s="32" t="s">
        <v>275</v>
      </c>
      <c r="D353" s="32" t="s">
        <v>3739</v>
      </c>
      <c r="E353" s="33" t="s">
        <v>3754</v>
      </c>
      <c r="F353" s="45">
        <v>41143</v>
      </c>
      <c r="G353" s="39">
        <v>51.36</v>
      </c>
      <c r="H353" s="38" t="s">
        <v>3926</v>
      </c>
      <c r="I353" s="38" t="s">
        <v>3931</v>
      </c>
    </row>
    <row r="354" spans="1:9" ht="46.5">
      <c r="A354" s="32">
        <v>349</v>
      </c>
      <c r="B354" s="38" t="s">
        <v>274</v>
      </c>
      <c r="C354" s="32" t="s">
        <v>275</v>
      </c>
      <c r="D354" s="32" t="s">
        <v>3739</v>
      </c>
      <c r="E354" s="33" t="s">
        <v>3755</v>
      </c>
      <c r="F354" s="45">
        <v>41393</v>
      </c>
      <c r="G354" s="39">
        <v>171.195</v>
      </c>
      <c r="H354" s="38" t="s">
        <v>3926</v>
      </c>
      <c r="I354" s="38" t="s">
        <v>3931</v>
      </c>
    </row>
    <row r="355" spans="1:9" ht="46.5">
      <c r="A355" s="32">
        <v>350</v>
      </c>
      <c r="B355" s="38" t="s">
        <v>274</v>
      </c>
      <c r="C355" s="32" t="s">
        <v>275</v>
      </c>
      <c r="D355" s="32" t="s">
        <v>3739</v>
      </c>
      <c r="E355" s="33" t="s">
        <v>3756</v>
      </c>
      <c r="F355" s="45">
        <v>41393</v>
      </c>
      <c r="G355" s="39">
        <v>171.195</v>
      </c>
      <c r="H355" s="38" t="s">
        <v>3926</v>
      </c>
      <c r="I355" s="38" t="s">
        <v>3931</v>
      </c>
    </row>
    <row r="356" spans="1:9" ht="46.5">
      <c r="A356" s="32">
        <v>351</v>
      </c>
      <c r="B356" s="38" t="s">
        <v>274</v>
      </c>
      <c r="C356" s="32" t="s">
        <v>275</v>
      </c>
      <c r="D356" s="32" t="s">
        <v>3739</v>
      </c>
      <c r="E356" s="33" t="s">
        <v>3757</v>
      </c>
      <c r="F356" s="45">
        <v>41143</v>
      </c>
      <c r="G356" s="39">
        <v>51.36</v>
      </c>
      <c r="H356" s="38" t="s">
        <v>3926</v>
      </c>
      <c r="I356" s="38" t="s">
        <v>3931</v>
      </c>
    </row>
    <row r="357" spans="1:9" ht="46.5">
      <c r="A357" s="32">
        <v>352</v>
      </c>
      <c r="B357" s="38" t="s">
        <v>274</v>
      </c>
      <c r="C357" s="32" t="s">
        <v>275</v>
      </c>
      <c r="D357" s="32" t="s">
        <v>3739</v>
      </c>
      <c r="E357" s="33" t="s">
        <v>3758</v>
      </c>
      <c r="F357" s="45">
        <v>41143</v>
      </c>
      <c r="G357" s="39">
        <v>51.36</v>
      </c>
      <c r="H357" s="38" t="s">
        <v>3926</v>
      </c>
      <c r="I357" s="38" t="s">
        <v>3931</v>
      </c>
    </row>
    <row r="358" spans="1:9" ht="46.5">
      <c r="A358" s="32">
        <v>353</v>
      </c>
      <c r="B358" s="38" t="s">
        <v>274</v>
      </c>
      <c r="C358" s="32" t="s">
        <v>275</v>
      </c>
      <c r="D358" s="32" t="s">
        <v>3739</v>
      </c>
      <c r="E358" s="33" t="s">
        <v>3759</v>
      </c>
      <c r="F358" s="45">
        <v>41143</v>
      </c>
      <c r="G358" s="39">
        <v>51.36</v>
      </c>
      <c r="H358" s="38" t="s">
        <v>3926</v>
      </c>
      <c r="I358" s="38" t="s">
        <v>3931</v>
      </c>
    </row>
    <row r="359" spans="1:9" ht="46.5">
      <c r="A359" s="32">
        <v>354</v>
      </c>
      <c r="B359" s="38" t="s">
        <v>274</v>
      </c>
      <c r="C359" s="32" t="s">
        <v>275</v>
      </c>
      <c r="D359" s="32" t="s">
        <v>3739</v>
      </c>
      <c r="E359" s="33" t="s">
        <v>3760</v>
      </c>
      <c r="F359" s="45">
        <v>41143</v>
      </c>
      <c r="G359" s="39">
        <v>51.36</v>
      </c>
      <c r="H359" s="38" t="s">
        <v>3926</v>
      </c>
      <c r="I359" s="38" t="s">
        <v>3931</v>
      </c>
    </row>
    <row r="360" spans="1:9" ht="46.5">
      <c r="A360" s="32">
        <v>355</v>
      </c>
      <c r="B360" s="38" t="s">
        <v>274</v>
      </c>
      <c r="C360" s="32" t="s">
        <v>275</v>
      </c>
      <c r="D360" s="32" t="s">
        <v>3739</v>
      </c>
      <c r="E360" s="33" t="s">
        <v>3761</v>
      </c>
      <c r="F360" s="45">
        <v>41501</v>
      </c>
      <c r="G360" s="39">
        <v>171.195</v>
      </c>
      <c r="H360" s="38" t="s">
        <v>3926</v>
      </c>
      <c r="I360" s="38" t="s">
        <v>3931</v>
      </c>
    </row>
    <row r="361" spans="1:9" ht="46.5">
      <c r="A361" s="32">
        <v>356</v>
      </c>
      <c r="B361" s="38" t="s">
        <v>274</v>
      </c>
      <c r="C361" s="32" t="s">
        <v>275</v>
      </c>
      <c r="D361" s="32" t="s">
        <v>3739</v>
      </c>
      <c r="E361" s="33" t="s">
        <v>3762</v>
      </c>
      <c r="F361" s="45">
        <v>41501</v>
      </c>
      <c r="G361" s="39">
        <v>171.195</v>
      </c>
      <c r="H361" s="38" t="s">
        <v>3926</v>
      </c>
      <c r="I361" s="38" t="s">
        <v>3931</v>
      </c>
    </row>
    <row r="362" spans="1:9" ht="46.5">
      <c r="A362" s="32">
        <v>357</v>
      </c>
      <c r="B362" s="38" t="s">
        <v>274</v>
      </c>
      <c r="C362" s="32" t="s">
        <v>275</v>
      </c>
      <c r="D362" s="32" t="s">
        <v>3739</v>
      </c>
      <c r="E362" s="33" t="s">
        <v>3763</v>
      </c>
      <c r="F362" s="45">
        <v>41143</v>
      </c>
      <c r="G362" s="39">
        <v>51.36</v>
      </c>
      <c r="H362" s="38" t="s">
        <v>3926</v>
      </c>
      <c r="I362" s="38" t="s">
        <v>3931</v>
      </c>
    </row>
    <row r="363" spans="1:9" ht="46.5">
      <c r="A363" s="32">
        <v>358</v>
      </c>
      <c r="B363" s="38" t="s">
        <v>274</v>
      </c>
      <c r="C363" s="32" t="s">
        <v>275</v>
      </c>
      <c r="D363" s="32" t="s">
        <v>3739</v>
      </c>
      <c r="E363" s="33" t="s">
        <v>3764</v>
      </c>
      <c r="F363" s="45">
        <v>41143</v>
      </c>
      <c r="G363" s="39">
        <v>51.36</v>
      </c>
      <c r="H363" s="38" t="s">
        <v>3926</v>
      </c>
      <c r="I363" s="38" t="s">
        <v>3931</v>
      </c>
    </row>
    <row r="364" spans="1:9" ht="46.5">
      <c r="A364" s="32">
        <v>359</v>
      </c>
      <c r="B364" s="38" t="s">
        <v>274</v>
      </c>
      <c r="C364" s="32" t="s">
        <v>275</v>
      </c>
      <c r="D364" s="32" t="s">
        <v>3739</v>
      </c>
      <c r="E364" s="33" t="s">
        <v>3765</v>
      </c>
      <c r="F364" s="45">
        <v>41143</v>
      </c>
      <c r="G364" s="39">
        <v>51.36</v>
      </c>
      <c r="H364" s="38" t="s">
        <v>3926</v>
      </c>
      <c r="I364" s="38" t="s">
        <v>3931</v>
      </c>
    </row>
    <row r="365" spans="1:9" ht="46.5">
      <c r="A365" s="32">
        <v>360</v>
      </c>
      <c r="B365" s="38" t="s">
        <v>274</v>
      </c>
      <c r="C365" s="32" t="s">
        <v>275</v>
      </c>
      <c r="D365" s="32" t="s">
        <v>3739</v>
      </c>
      <c r="E365" s="33" t="s">
        <v>3766</v>
      </c>
      <c r="F365" s="45">
        <v>41143</v>
      </c>
      <c r="G365" s="39">
        <v>51.36</v>
      </c>
      <c r="H365" s="38" t="s">
        <v>3926</v>
      </c>
      <c r="I365" s="38" t="s">
        <v>3931</v>
      </c>
    </row>
    <row r="366" spans="1:9" ht="46.5">
      <c r="A366" s="32">
        <v>361</v>
      </c>
      <c r="B366" s="38" t="s">
        <v>274</v>
      </c>
      <c r="C366" s="32" t="s">
        <v>275</v>
      </c>
      <c r="D366" s="32" t="s">
        <v>3739</v>
      </c>
      <c r="E366" s="33" t="s">
        <v>3767</v>
      </c>
      <c r="F366" s="45">
        <v>41501</v>
      </c>
      <c r="G366" s="39">
        <v>171.195</v>
      </c>
      <c r="H366" s="38" t="s">
        <v>3926</v>
      </c>
      <c r="I366" s="38" t="s">
        <v>3931</v>
      </c>
    </row>
    <row r="367" spans="1:9" ht="46.5">
      <c r="A367" s="32">
        <v>362</v>
      </c>
      <c r="B367" s="38" t="s">
        <v>274</v>
      </c>
      <c r="C367" s="32" t="s">
        <v>275</v>
      </c>
      <c r="D367" s="32" t="s">
        <v>3739</v>
      </c>
      <c r="E367" s="33" t="s">
        <v>3768</v>
      </c>
      <c r="F367" s="45">
        <v>41501</v>
      </c>
      <c r="G367" s="39">
        <v>171.195</v>
      </c>
      <c r="H367" s="38" t="s">
        <v>3926</v>
      </c>
      <c r="I367" s="38" t="s">
        <v>3931</v>
      </c>
    </row>
    <row r="368" spans="1:9" ht="46.5">
      <c r="A368" s="32">
        <v>363</v>
      </c>
      <c r="B368" s="38" t="s">
        <v>274</v>
      </c>
      <c r="C368" s="32" t="s">
        <v>275</v>
      </c>
      <c r="D368" s="32" t="s">
        <v>3739</v>
      </c>
      <c r="E368" s="33" t="s">
        <v>3769</v>
      </c>
      <c r="F368" s="45">
        <v>41501</v>
      </c>
      <c r="G368" s="39">
        <v>171.195</v>
      </c>
      <c r="H368" s="38" t="s">
        <v>3926</v>
      </c>
      <c r="I368" s="38" t="s">
        <v>3931</v>
      </c>
    </row>
    <row r="369" spans="1:9" ht="46.5">
      <c r="A369" s="32">
        <v>364</v>
      </c>
      <c r="B369" s="38" t="s">
        <v>274</v>
      </c>
      <c r="C369" s="32" t="s">
        <v>275</v>
      </c>
      <c r="D369" s="32" t="s">
        <v>3739</v>
      </c>
      <c r="E369" s="33" t="s">
        <v>3770</v>
      </c>
      <c r="F369" s="45">
        <v>41143</v>
      </c>
      <c r="G369" s="39">
        <v>51.36</v>
      </c>
      <c r="H369" s="38" t="s">
        <v>3926</v>
      </c>
      <c r="I369" s="38" t="s">
        <v>3931</v>
      </c>
    </row>
    <row r="370" spans="1:9" ht="46.5">
      <c r="A370" s="32">
        <v>365</v>
      </c>
      <c r="B370" s="38" t="s">
        <v>274</v>
      </c>
      <c r="C370" s="32" t="s">
        <v>275</v>
      </c>
      <c r="D370" s="32" t="s">
        <v>3739</v>
      </c>
      <c r="E370" s="33" t="s">
        <v>3771</v>
      </c>
      <c r="F370" s="45">
        <v>41361</v>
      </c>
      <c r="G370" s="39">
        <v>51.36</v>
      </c>
      <c r="H370" s="38" t="s">
        <v>3926</v>
      </c>
      <c r="I370" s="38" t="s">
        <v>3931</v>
      </c>
    </row>
    <row r="371" spans="1:9" ht="46.5">
      <c r="A371" s="32">
        <v>366</v>
      </c>
      <c r="B371" s="38" t="s">
        <v>274</v>
      </c>
      <c r="C371" s="32" t="s">
        <v>275</v>
      </c>
      <c r="D371" s="32" t="s">
        <v>3739</v>
      </c>
      <c r="E371" s="33" t="s">
        <v>3772</v>
      </c>
      <c r="F371" s="45">
        <v>41501</v>
      </c>
      <c r="G371" s="39">
        <v>171.195</v>
      </c>
      <c r="H371" s="38" t="s">
        <v>3926</v>
      </c>
      <c r="I371" s="38" t="s">
        <v>3931</v>
      </c>
    </row>
    <row r="372" spans="1:9" ht="46.5">
      <c r="A372" s="32">
        <v>367</v>
      </c>
      <c r="B372" s="38" t="s">
        <v>274</v>
      </c>
      <c r="C372" s="32" t="s">
        <v>275</v>
      </c>
      <c r="D372" s="32" t="s">
        <v>3739</v>
      </c>
      <c r="E372" s="33" t="s">
        <v>3773</v>
      </c>
      <c r="F372" s="45">
        <v>41501</v>
      </c>
      <c r="G372" s="39">
        <v>171.195</v>
      </c>
      <c r="H372" s="38" t="s">
        <v>3926</v>
      </c>
      <c r="I372" s="38" t="s">
        <v>3931</v>
      </c>
    </row>
    <row r="373" spans="1:9" ht="46.5">
      <c r="A373" s="32">
        <v>368</v>
      </c>
      <c r="B373" s="38" t="s">
        <v>274</v>
      </c>
      <c r="C373" s="32" t="s">
        <v>275</v>
      </c>
      <c r="D373" s="32" t="s">
        <v>3739</v>
      </c>
      <c r="E373" s="33" t="s">
        <v>3774</v>
      </c>
      <c r="F373" s="45">
        <v>39601</v>
      </c>
      <c r="G373" s="39">
        <v>1050</v>
      </c>
      <c r="H373" s="38" t="s">
        <v>3926</v>
      </c>
      <c r="I373" s="38" t="s">
        <v>3931</v>
      </c>
    </row>
    <row r="374" spans="1:9" ht="46.5">
      <c r="A374" s="32">
        <v>369</v>
      </c>
      <c r="B374" s="38" t="s">
        <v>274</v>
      </c>
      <c r="C374" s="32" t="s">
        <v>275</v>
      </c>
      <c r="D374" s="32" t="s">
        <v>3739</v>
      </c>
      <c r="E374" s="33" t="s">
        <v>3775</v>
      </c>
      <c r="F374" s="45">
        <v>41143</v>
      </c>
      <c r="G374" s="39">
        <v>51.36</v>
      </c>
      <c r="H374" s="38" t="s">
        <v>3926</v>
      </c>
      <c r="I374" s="38" t="s">
        <v>3931</v>
      </c>
    </row>
    <row r="375" spans="1:9" ht="46.5">
      <c r="A375" s="32">
        <v>370</v>
      </c>
      <c r="B375" s="38" t="s">
        <v>274</v>
      </c>
      <c r="C375" s="32" t="s">
        <v>275</v>
      </c>
      <c r="D375" s="32" t="s">
        <v>3739</v>
      </c>
      <c r="E375" s="33" t="s">
        <v>3776</v>
      </c>
      <c r="F375" s="45">
        <v>41143</v>
      </c>
      <c r="G375" s="39">
        <v>51.36</v>
      </c>
      <c r="H375" s="38" t="s">
        <v>3926</v>
      </c>
      <c r="I375" s="38" t="s">
        <v>3931</v>
      </c>
    </row>
    <row r="376" spans="1:9" ht="46.5">
      <c r="A376" s="32">
        <v>371</v>
      </c>
      <c r="B376" s="38" t="s">
        <v>274</v>
      </c>
      <c r="C376" s="32" t="s">
        <v>275</v>
      </c>
      <c r="D376" s="32" t="s">
        <v>3739</v>
      </c>
      <c r="E376" s="33" t="s">
        <v>3777</v>
      </c>
      <c r="F376" s="45">
        <v>41143</v>
      </c>
      <c r="G376" s="39">
        <v>51.36</v>
      </c>
      <c r="H376" s="38" t="s">
        <v>3926</v>
      </c>
      <c r="I376" s="38" t="s">
        <v>3931</v>
      </c>
    </row>
    <row r="377" spans="1:9" ht="46.5">
      <c r="A377" s="32">
        <v>372</v>
      </c>
      <c r="B377" s="38" t="s">
        <v>274</v>
      </c>
      <c r="C377" s="32" t="s">
        <v>275</v>
      </c>
      <c r="D377" s="32" t="s">
        <v>3739</v>
      </c>
      <c r="E377" s="33" t="s">
        <v>3778</v>
      </c>
      <c r="F377" s="45">
        <v>41143</v>
      </c>
      <c r="G377" s="39">
        <v>51.36</v>
      </c>
      <c r="H377" s="38" t="s">
        <v>3926</v>
      </c>
      <c r="I377" s="38" t="s">
        <v>3931</v>
      </c>
    </row>
    <row r="378" spans="1:9" ht="46.5">
      <c r="A378" s="32">
        <v>373</v>
      </c>
      <c r="B378" s="38" t="s">
        <v>274</v>
      </c>
      <c r="C378" s="32" t="s">
        <v>275</v>
      </c>
      <c r="D378" s="32" t="s">
        <v>3739</v>
      </c>
      <c r="E378" s="33" t="s">
        <v>3779</v>
      </c>
      <c r="F378" s="45">
        <v>41393</v>
      </c>
      <c r="G378" s="39">
        <v>171.195</v>
      </c>
      <c r="H378" s="38" t="s">
        <v>3926</v>
      </c>
      <c r="I378" s="38" t="s">
        <v>3931</v>
      </c>
    </row>
    <row r="379" spans="1:9" ht="46.5">
      <c r="A379" s="32">
        <v>374</v>
      </c>
      <c r="B379" s="38" t="s">
        <v>274</v>
      </c>
      <c r="C379" s="32" t="s">
        <v>275</v>
      </c>
      <c r="D379" s="32" t="s">
        <v>3739</v>
      </c>
      <c r="E379" s="33" t="s">
        <v>3780</v>
      </c>
      <c r="F379" s="45">
        <v>41501</v>
      </c>
      <c r="G379" s="39">
        <v>171.195</v>
      </c>
      <c r="H379" s="38" t="s">
        <v>3926</v>
      </c>
      <c r="I379" s="38" t="s">
        <v>3931</v>
      </c>
    </row>
    <row r="380" spans="1:9" ht="46.5">
      <c r="A380" s="32">
        <v>375</v>
      </c>
      <c r="B380" s="38" t="s">
        <v>274</v>
      </c>
      <c r="C380" s="32" t="s">
        <v>275</v>
      </c>
      <c r="D380" s="32" t="s">
        <v>3739</v>
      </c>
      <c r="E380" s="33" t="s">
        <v>3781</v>
      </c>
      <c r="F380" s="45">
        <v>41501</v>
      </c>
      <c r="G380" s="39">
        <v>171.195</v>
      </c>
      <c r="H380" s="38" t="s">
        <v>3926</v>
      </c>
      <c r="I380" s="38" t="s">
        <v>3931</v>
      </c>
    </row>
    <row r="381" spans="1:9" ht="46.5">
      <c r="A381" s="32">
        <v>376</v>
      </c>
      <c r="B381" s="38" t="s">
        <v>274</v>
      </c>
      <c r="C381" s="32" t="s">
        <v>275</v>
      </c>
      <c r="D381" s="32" t="s">
        <v>3739</v>
      </c>
      <c r="E381" s="33" t="s">
        <v>3782</v>
      </c>
      <c r="F381" s="45">
        <v>41143</v>
      </c>
      <c r="G381" s="39">
        <v>51.36</v>
      </c>
      <c r="H381" s="38" t="s">
        <v>3926</v>
      </c>
      <c r="I381" s="38" t="s">
        <v>3931</v>
      </c>
    </row>
    <row r="382" spans="1:9" ht="46.5">
      <c r="A382" s="32">
        <v>377</v>
      </c>
      <c r="B382" s="38" t="s">
        <v>274</v>
      </c>
      <c r="C382" s="32" t="s">
        <v>275</v>
      </c>
      <c r="D382" s="32" t="s">
        <v>3739</v>
      </c>
      <c r="E382" s="33" t="s">
        <v>3783</v>
      </c>
      <c r="F382" s="45">
        <v>41143</v>
      </c>
      <c r="G382" s="39">
        <v>51.36</v>
      </c>
      <c r="H382" s="38" t="s">
        <v>3926</v>
      </c>
      <c r="I382" s="38" t="s">
        <v>3931</v>
      </c>
    </row>
    <row r="383" spans="1:9" ht="46.5">
      <c r="A383" s="32">
        <v>378</v>
      </c>
      <c r="B383" s="38" t="s">
        <v>274</v>
      </c>
      <c r="C383" s="32" t="s">
        <v>275</v>
      </c>
      <c r="D383" s="32" t="s">
        <v>3739</v>
      </c>
      <c r="E383" s="33" t="s">
        <v>3784</v>
      </c>
      <c r="F383" s="45">
        <v>41143</v>
      </c>
      <c r="G383" s="39">
        <v>51.36</v>
      </c>
      <c r="H383" s="38" t="s">
        <v>3926</v>
      </c>
      <c r="I383" s="38" t="s">
        <v>3931</v>
      </c>
    </row>
    <row r="384" spans="1:9" ht="46.5">
      <c r="A384" s="32">
        <v>379</v>
      </c>
      <c r="B384" s="38" t="s">
        <v>274</v>
      </c>
      <c r="C384" s="32" t="s">
        <v>275</v>
      </c>
      <c r="D384" s="32" t="s">
        <v>3739</v>
      </c>
      <c r="E384" s="33" t="s">
        <v>3785</v>
      </c>
      <c r="F384" s="45">
        <v>41393</v>
      </c>
      <c r="G384" s="39">
        <v>171.195</v>
      </c>
      <c r="H384" s="38" t="s">
        <v>3926</v>
      </c>
      <c r="I384" s="38" t="s">
        <v>3931</v>
      </c>
    </row>
    <row r="385" spans="1:9" ht="46.5">
      <c r="A385" s="32">
        <v>380</v>
      </c>
      <c r="B385" s="38" t="s">
        <v>274</v>
      </c>
      <c r="C385" s="32" t="s">
        <v>275</v>
      </c>
      <c r="D385" s="32" t="s">
        <v>3739</v>
      </c>
      <c r="E385" s="33" t="s">
        <v>3786</v>
      </c>
      <c r="F385" s="45">
        <v>41393</v>
      </c>
      <c r="G385" s="39">
        <v>171.195</v>
      </c>
      <c r="H385" s="38" t="s">
        <v>3926</v>
      </c>
      <c r="I385" s="38" t="s">
        <v>3931</v>
      </c>
    </row>
    <row r="386" spans="1:9" ht="46.5">
      <c r="A386" s="32">
        <v>381</v>
      </c>
      <c r="B386" s="38" t="s">
        <v>274</v>
      </c>
      <c r="C386" s="32" t="s">
        <v>275</v>
      </c>
      <c r="D386" s="32" t="s">
        <v>3739</v>
      </c>
      <c r="E386" s="33" t="s">
        <v>3787</v>
      </c>
      <c r="F386" s="45">
        <v>41501</v>
      </c>
      <c r="G386" s="39">
        <v>171.195</v>
      </c>
      <c r="H386" s="38" t="s">
        <v>3926</v>
      </c>
      <c r="I386" s="38" t="s">
        <v>3931</v>
      </c>
    </row>
    <row r="387" spans="1:9" ht="46.5">
      <c r="A387" s="32">
        <v>382</v>
      </c>
      <c r="B387" s="38" t="s">
        <v>274</v>
      </c>
      <c r="C387" s="32" t="s">
        <v>275</v>
      </c>
      <c r="D387" s="32" t="s">
        <v>3739</v>
      </c>
      <c r="E387" s="33" t="s">
        <v>3788</v>
      </c>
      <c r="F387" s="45">
        <v>41501</v>
      </c>
      <c r="G387" s="39">
        <v>171.195</v>
      </c>
      <c r="H387" s="38" t="s">
        <v>3926</v>
      </c>
      <c r="I387" s="38" t="s">
        <v>3931</v>
      </c>
    </row>
    <row r="388" spans="1:9" ht="46.5">
      <c r="A388" s="32">
        <v>383</v>
      </c>
      <c r="B388" s="38" t="s">
        <v>274</v>
      </c>
      <c r="C388" s="32" t="s">
        <v>275</v>
      </c>
      <c r="D388" s="32" t="s">
        <v>3739</v>
      </c>
      <c r="E388" s="33" t="s">
        <v>3789</v>
      </c>
      <c r="F388" s="45">
        <v>41143</v>
      </c>
      <c r="G388" s="39">
        <v>51.36</v>
      </c>
      <c r="H388" s="38" t="s">
        <v>3926</v>
      </c>
      <c r="I388" s="38" t="s">
        <v>3931</v>
      </c>
    </row>
    <row r="389" spans="1:9" ht="46.5">
      <c r="A389" s="32">
        <v>384</v>
      </c>
      <c r="B389" s="38" t="s">
        <v>274</v>
      </c>
      <c r="C389" s="32" t="s">
        <v>275</v>
      </c>
      <c r="D389" s="32" t="s">
        <v>3739</v>
      </c>
      <c r="E389" s="33" t="s">
        <v>3790</v>
      </c>
      <c r="F389" s="45">
        <v>41143</v>
      </c>
      <c r="G389" s="39">
        <v>51.36</v>
      </c>
      <c r="H389" s="38" t="s">
        <v>3926</v>
      </c>
      <c r="I389" s="38" t="s">
        <v>3931</v>
      </c>
    </row>
    <row r="390" spans="1:9" ht="46.5">
      <c r="A390" s="32">
        <v>385</v>
      </c>
      <c r="B390" s="38" t="s">
        <v>274</v>
      </c>
      <c r="C390" s="32" t="s">
        <v>275</v>
      </c>
      <c r="D390" s="32" t="s">
        <v>3739</v>
      </c>
      <c r="E390" s="33" t="s">
        <v>3791</v>
      </c>
      <c r="F390" s="45">
        <v>41143</v>
      </c>
      <c r="G390" s="39">
        <v>51.36</v>
      </c>
      <c r="H390" s="38" t="s">
        <v>3926</v>
      </c>
      <c r="I390" s="38" t="s">
        <v>3931</v>
      </c>
    </row>
    <row r="391" spans="1:9" ht="46.5">
      <c r="A391" s="32">
        <v>386</v>
      </c>
      <c r="B391" s="38" t="s">
        <v>274</v>
      </c>
      <c r="C391" s="32" t="s">
        <v>275</v>
      </c>
      <c r="D391" s="32" t="s">
        <v>3739</v>
      </c>
      <c r="E391" s="33" t="s">
        <v>3792</v>
      </c>
      <c r="F391" s="45">
        <v>41501</v>
      </c>
      <c r="G391" s="39">
        <v>171.195</v>
      </c>
      <c r="H391" s="38" t="s">
        <v>3926</v>
      </c>
      <c r="I391" s="38" t="s">
        <v>3931</v>
      </c>
    </row>
    <row r="392" spans="1:9" ht="46.5">
      <c r="A392" s="32">
        <v>387</v>
      </c>
      <c r="B392" s="38" t="s">
        <v>274</v>
      </c>
      <c r="C392" s="32" t="s">
        <v>275</v>
      </c>
      <c r="D392" s="32" t="s">
        <v>3739</v>
      </c>
      <c r="E392" s="33" t="s">
        <v>3793</v>
      </c>
      <c r="F392" s="45">
        <v>41501</v>
      </c>
      <c r="G392" s="39">
        <v>171.195</v>
      </c>
      <c r="H392" s="38" t="s">
        <v>3926</v>
      </c>
      <c r="I392" s="38" t="s">
        <v>3931</v>
      </c>
    </row>
    <row r="393" spans="1:9" ht="46.5">
      <c r="A393" s="32">
        <v>388</v>
      </c>
      <c r="B393" s="38" t="s">
        <v>274</v>
      </c>
      <c r="C393" s="32" t="s">
        <v>275</v>
      </c>
      <c r="D393" s="32" t="s">
        <v>3739</v>
      </c>
      <c r="E393" s="33" t="s">
        <v>3794</v>
      </c>
      <c r="F393" s="45">
        <v>41143</v>
      </c>
      <c r="G393" s="39">
        <v>51.36</v>
      </c>
      <c r="H393" s="38" t="s">
        <v>3926</v>
      </c>
      <c r="I393" s="38" t="s">
        <v>3931</v>
      </c>
    </row>
    <row r="394" spans="1:9" ht="46.5">
      <c r="A394" s="32">
        <v>389</v>
      </c>
      <c r="B394" s="38" t="s">
        <v>274</v>
      </c>
      <c r="C394" s="32" t="s">
        <v>275</v>
      </c>
      <c r="D394" s="32" t="s">
        <v>3739</v>
      </c>
      <c r="E394" s="33" t="s">
        <v>3795</v>
      </c>
      <c r="F394" s="45">
        <v>41143</v>
      </c>
      <c r="G394" s="39">
        <v>51.36</v>
      </c>
      <c r="H394" s="38" t="s">
        <v>3926</v>
      </c>
      <c r="I394" s="38" t="s">
        <v>3931</v>
      </c>
    </row>
    <row r="395" spans="1:9" ht="46.5">
      <c r="A395" s="32">
        <v>390</v>
      </c>
      <c r="B395" s="38" t="s">
        <v>274</v>
      </c>
      <c r="C395" s="32" t="s">
        <v>275</v>
      </c>
      <c r="D395" s="32" t="s">
        <v>3739</v>
      </c>
      <c r="E395" s="33" t="s">
        <v>3796</v>
      </c>
      <c r="F395" s="45">
        <v>41213</v>
      </c>
      <c r="G395" s="39">
        <v>171.195</v>
      </c>
      <c r="H395" s="38" t="s">
        <v>3926</v>
      </c>
      <c r="I395" s="38" t="s">
        <v>3931</v>
      </c>
    </row>
    <row r="396" spans="1:9" ht="46.5">
      <c r="A396" s="32">
        <v>391</v>
      </c>
      <c r="B396" s="38" t="s">
        <v>274</v>
      </c>
      <c r="C396" s="32" t="s">
        <v>275</v>
      </c>
      <c r="D396" s="32" t="s">
        <v>3739</v>
      </c>
      <c r="E396" s="33" t="s">
        <v>3797</v>
      </c>
      <c r="F396" s="45">
        <v>41393</v>
      </c>
      <c r="G396" s="39">
        <v>171.195</v>
      </c>
      <c r="H396" s="38" t="s">
        <v>3926</v>
      </c>
      <c r="I396" s="38" t="s">
        <v>3931</v>
      </c>
    </row>
    <row r="397" spans="1:9" ht="46.5">
      <c r="A397" s="32">
        <v>392</v>
      </c>
      <c r="B397" s="38" t="s">
        <v>274</v>
      </c>
      <c r="C397" s="32" t="s">
        <v>275</v>
      </c>
      <c r="D397" s="32" t="s">
        <v>3739</v>
      </c>
      <c r="E397" s="33" t="s">
        <v>3798</v>
      </c>
      <c r="F397" s="45">
        <v>41393</v>
      </c>
      <c r="G397" s="39">
        <v>171.195</v>
      </c>
      <c r="H397" s="38" t="s">
        <v>3926</v>
      </c>
      <c r="I397" s="38" t="s">
        <v>3931</v>
      </c>
    </row>
    <row r="398" spans="1:9" ht="46.5">
      <c r="A398" s="32">
        <v>393</v>
      </c>
      <c r="B398" s="38" t="s">
        <v>274</v>
      </c>
      <c r="C398" s="32" t="s">
        <v>275</v>
      </c>
      <c r="D398" s="32" t="s">
        <v>3739</v>
      </c>
      <c r="E398" s="33" t="s">
        <v>3799</v>
      </c>
      <c r="F398" s="45">
        <v>41143</v>
      </c>
      <c r="G398" s="39">
        <v>51.36</v>
      </c>
      <c r="H398" s="38" t="s">
        <v>3926</v>
      </c>
      <c r="I398" s="38" t="s">
        <v>3931</v>
      </c>
    </row>
    <row r="399" spans="1:9" ht="46.5">
      <c r="A399" s="32">
        <v>394</v>
      </c>
      <c r="B399" s="38" t="s">
        <v>274</v>
      </c>
      <c r="C399" s="32" t="s">
        <v>275</v>
      </c>
      <c r="D399" s="32" t="s">
        <v>3739</v>
      </c>
      <c r="E399" s="33" t="s">
        <v>3800</v>
      </c>
      <c r="F399" s="45">
        <v>41143</v>
      </c>
      <c r="G399" s="39">
        <v>51.36</v>
      </c>
      <c r="H399" s="38" t="s">
        <v>3926</v>
      </c>
      <c r="I399" s="38" t="s">
        <v>3931</v>
      </c>
    </row>
    <row r="400" spans="1:9" ht="46.5">
      <c r="A400" s="32">
        <v>395</v>
      </c>
      <c r="B400" s="38" t="s">
        <v>274</v>
      </c>
      <c r="C400" s="32" t="s">
        <v>275</v>
      </c>
      <c r="D400" s="32" t="s">
        <v>3739</v>
      </c>
      <c r="E400" s="33" t="s">
        <v>3801</v>
      </c>
      <c r="F400" s="45">
        <v>41143</v>
      </c>
      <c r="G400" s="39">
        <v>51.36</v>
      </c>
      <c r="H400" s="38" t="s">
        <v>3926</v>
      </c>
      <c r="I400" s="38" t="s">
        <v>3931</v>
      </c>
    </row>
    <row r="401" spans="1:9" ht="46.5">
      <c r="A401" s="32">
        <v>396</v>
      </c>
      <c r="B401" s="38" t="s">
        <v>274</v>
      </c>
      <c r="C401" s="32" t="s">
        <v>275</v>
      </c>
      <c r="D401" s="32" t="s">
        <v>3739</v>
      </c>
      <c r="E401" s="33" t="s">
        <v>3802</v>
      </c>
      <c r="F401" s="45">
        <v>41143</v>
      </c>
      <c r="G401" s="39">
        <v>51.36</v>
      </c>
      <c r="H401" s="38" t="s">
        <v>3926</v>
      </c>
      <c r="I401" s="38" t="s">
        <v>3931</v>
      </c>
    </row>
    <row r="402" spans="1:9" ht="46.5">
      <c r="A402" s="32">
        <v>397</v>
      </c>
      <c r="B402" s="38" t="s">
        <v>274</v>
      </c>
      <c r="C402" s="32" t="s">
        <v>275</v>
      </c>
      <c r="D402" s="32" t="s">
        <v>3739</v>
      </c>
      <c r="E402" s="33" t="s">
        <v>3803</v>
      </c>
      <c r="F402" s="45">
        <v>41393</v>
      </c>
      <c r="G402" s="39">
        <v>171.195</v>
      </c>
      <c r="H402" s="38" t="s">
        <v>3926</v>
      </c>
      <c r="I402" s="38" t="s">
        <v>3931</v>
      </c>
    </row>
    <row r="403" spans="1:9" ht="46.5">
      <c r="A403" s="32">
        <v>398</v>
      </c>
      <c r="B403" s="38" t="s">
        <v>274</v>
      </c>
      <c r="C403" s="32" t="s">
        <v>275</v>
      </c>
      <c r="D403" s="32" t="s">
        <v>3739</v>
      </c>
      <c r="E403" s="33" t="s">
        <v>3804</v>
      </c>
      <c r="F403" s="45">
        <v>41393</v>
      </c>
      <c r="G403" s="39">
        <v>171.195</v>
      </c>
      <c r="H403" s="38" t="s">
        <v>3926</v>
      </c>
      <c r="I403" s="38" t="s">
        <v>3931</v>
      </c>
    </row>
    <row r="404" spans="1:9" ht="46.5">
      <c r="A404" s="32">
        <v>399</v>
      </c>
      <c r="B404" s="38" t="s">
        <v>274</v>
      </c>
      <c r="C404" s="32" t="s">
        <v>275</v>
      </c>
      <c r="D404" s="32" t="s">
        <v>3739</v>
      </c>
      <c r="E404" s="33" t="s">
        <v>3805</v>
      </c>
      <c r="F404" s="45">
        <v>41501</v>
      </c>
      <c r="G404" s="39">
        <v>171.195</v>
      </c>
      <c r="H404" s="38" t="s">
        <v>3926</v>
      </c>
      <c r="I404" s="38" t="s">
        <v>3931</v>
      </c>
    </row>
    <row r="405" spans="1:9" ht="46.5">
      <c r="A405" s="32">
        <v>400</v>
      </c>
      <c r="B405" s="38" t="s">
        <v>274</v>
      </c>
      <c r="C405" s="32" t="s">
        <v>275</v>
      </c>
      <c r="D405" s="32" t="s">
        <v>3739</v>
      </c>
      <c r="E405" s="33" t="s">
        <v>3806</v>
      </c>
      <c r="F405" s="45">
        <v>41501</v>
      </c>
      <c r="G405" s="39">
        <v>171.195</v>
      </c>
      <c r="H405" s="38" t="s">
        <v>3926</v>
      </c>
      <c r="I405" s="38" t="s">
        <v>3931</v>
      </c>
    </row>
    <row r="406" spans="1:9" ht="46.5">
      <c r="A406" s="32">
        <v>401</v>
      </c>
      <c r="B406" s="38" t="s">
        <v>274</v>
      </c>
      <c r="C406" s="32" t="s">
        <v>275</v>
      </c>
      <c r="D406" s="32" t="s">
        <v>3739</v>
      </c>
      <c r="E406" s="33" t="s">
        <v>3807</v>
      </c>
      <c r="F406" s="45">
        <v>41143</v>
      </c>
      <c r="G406" s="39">
        <v>51.36</v>
      </c>
      <c r="H406" s="38" t="s">
        <v>3926</v>
      </c>
      <c r="I406" s="38" t="s">
        <v>3931</v>
      </c>
    </row>
    <row r="407" spans="1:9" ht="46.5">
      <c r="A407" s="32">
        <v>402</v>
      </c>
      <c r="B407" s="38" t="s">
        <v>274</v>
      </c>
      <c r="C407" s="32" t="s">
        <v>275</v>
      </c>
      <c r="D407" s="32" t="s">
        <v>3739</v>
      </c>
      <c r="E407" s="33" t="s">
        <v>3808</v>
      </c>
      <c r="F407" s="45">
        <v>41143</v>
      </c>
      <c r="G407" s="39">
        <v>51.36</v>
      </c>
      <c r="H407" s="38" t="s">
        <v>3926</v>
      </c>
      <c r="I407" s="38" t="s">
        <v>3931</v>
      </c>
    </row>
    <row r="408" spans="1:9" ht="46.5">
      <c r="A408" s="32">
        <v>403</v>
      </c>
      <c r="B408" s="38" t="s">
        <v>274</v>
      </c>
      <c r="C408" s="32" t="s">
        <v>275</v>
      </c>
      <c r="D408" s="32" t="s">
        <v>3739</v>
      </c>
      <c r="E408" s="33" t="s">
        <v>3809</v>
      </c>
      <c r="F408" s="45">
        <v>41393</v>
      </c>
      <c r="G408" s="39">
        <v>171.195</v>
      </c>
      <c r="H408" s="38" t="s">
        <v>3926</v>
      </c>
      <c r="I408" s="38" t="s">
        <v>3931</v>
      </c>
    </row>
    <row r="409" spans="1:9" ht="46.5">
      <c r="A409" s="32">
        <v>404</v>
      </c>
      <c r="B409" s="38" t="s">
        <v>274</v>
      </c>
      <c r="C409" s="32" t="s">
        <v>275</v>
      </c>
      <c r="D409" s="32" t="s">
        <v>3739</v>
      </c>
      <c r="E409" s="33" t="s">
        <v>3810</v>
      </c>
      <c r="F409" s="45">
        <v>41501</v>
      </c>
      <c r="G409" s="39">
        <v>171.195</v>
      </c>
      <c r="H409" s="38" t="s">
        <v>3926</v>
      </c>
      <c r="I409" s="38" t="s">
        <v>3931</v>
      </c>
    </row>
    <row r="410" spans="1:9" ht="46.5">
      <c r="A410" s="32">
        <v>405</v>
      </c>
      <c r="B410" s="38" t="s">
        <v>274</v>
      </c>
      <c r="C410" s="32" t="s">
        <v>275</v>
      </c>
      <c r="D410" s="32" t="s">
        <v>3739</v>
      </c>
      <c r="E410" s="33" t="s">
        <v>3811</v>
      </c>
      <c r="F410" s="45">
        <v>41143</v>
      </c>
      <c r="G410" s="39">
        <v>51.36</v>
      </c>
      <c r="H410" s="38" t="s">
        <v>3926</v>
      </c>
      <c r="I410" s="38" t="s">
        <v>3931</v>
      </c>
    </row>
    <row r="411" spans="1:9" ht="46.5">
      <c r="A411" s="32">
        <v>406</v>
      </c>
      <c r="B411" s="38" t="s">
        <v>274</v>
      </c>
      <c r="C411" s="32" t="s">
        <v>275</v>
      </c>
      <c r="D411" s="32" t="s">
        <v>3739</v>
      </c>
      <c r="E411" s="33" t="s">
        <v>3812</v>
      </c>
      <c r="F411" s="45">
        <v>41501</v>
      </c>
      <c r="G411" s="39">
        <v>171.195</v>
      </c>
      <c r="H411" s="38" t="s">
        <v>3926</v>
      </c>
      <c r="I411" s="38" t="s">
        <v>3931</v>
      </c>
    </row>
    <row r="412" spans="1:9" ht="46.5">
      <c r="A412" s="32">
        <v>407</v>
      </c>
      <c r="B412" s="38" t="s">
        <v>274</v>
      </c>
      <c r="C412" s="32" t="s">
        <v>275</v>
      </c>
      <c r="D412" s="32" t="s">
        <v>3739</v>
      </c>
      <c r="E412" s="33" t="s">
        <v>3813</v>
      </c>
      <c r="F412" s="45">
        <v>41501</v>
      </c>
      <c r="G412" s="39">
        <v>171.195</v>
      </c>
      <c r="H412" s="38" t="s">
        <v>3926</v>
      </c>
      <c r="I412" s="38" t="s">
        <v>3931</v>
      </c>
    </row>
    <row r="413" spans="1:9" ht="46.5">
      <c r="A413" s="32">
        <v>408</v>
      </c>
      <c r="B413" s="38" t="s">
        <v>274</v>
      </c>
      <c r="C413" s="32" t="s">
        <v>275</v>
      </c>
      <c r="D413" s="32" t="s">
        <v>3739</v>
      </c>
      <c r="E413" s="33" t="s">
        <v>3814</v>
      </c>
      <c r="F413" s="45">
        <v>41501</v>
      </c>
      <c r="G413" s="39">
        <v>171.195</v>
      </c>
      <c r="H413" s="38" t="s">
        <v>3926</v>
      </c>
      <c r="I413" s="38" t="s">
        <v>3931</v>
      </c>
    </row>
    <row r="414" spans="1:9" ht="46.5">
      <c r="A414" s="32">
        <v>409</v>
      </c>
      <c r="B414" s="38" t="s">
        <v>274</v>
      </c>
      <c r="C414" s="32" t="s">
        <v>275</v>
      </c>
      <c r="D414" s="32" t="s">
        <v>3739</v>
      </c>
      <c r="E414" s="33" t="s">
        <v>3815</v>
      </c>
      <c r="F414" s="45">
        <v>41501</v>
      </c>
      <c r="G414" s="39">
        <v>171.195</v>
      </c>
      <c r="H414" s="38" t="s">
        <v>3926</v>
      </c>
      <c r="I414" s="38" t="s">
        <v>3931</v>
      </c>
    </row>
    <row r="415" spans="1:9" ht="46.5">
      <c r="A415" s="32">
        <v>410</v>
      </c>
      <c r="B415" s="38" t="s">
        <v>274</v>
      </c>
      <c r="C415" s="32" t="s">
        <v>275</v>
      </c>
      <c r="D415" s="32" t="s">
        <v>3739</v>
      </c>
      <c r="E415" s="33" t="s">
        <v>3816</v>
      </c>
      <c r="F415" s="45">
        <v>41143</v>
      </c>
      <c r="G415" s="39">
        <v>51.36</v>
      </c>
      <c r="H415" s="38" t="s">
        <v>3926</v>
      </c>
      <c r="I415" s="38" t="s">
        <v>3931</v>
      </c>
    </row>
    <row r="416" spans="1:9" ht="46.5">
      <c r="A416" s="32">
        <v>411</v>
      </c>
      <c r="B416" s="38" t="s">
        <v>274</v>
      </c>
      <c r="C416" s="32" t="s">
        <v>275</v>
      </c>
      <c r="D416" s="32" t="s">
        <v>3739</v>
      </c>
      <c r="E416" s="33" t="s">
        <v>3817</v>
      </c>
      <c r="F416" s="45">
        <v>41143</v>
      </c>
      <c r="G416" s="39">
        <v>51.36</v>
      </c>
      <c r="H416" s="38" t="s">
        <v>3926</v>
      </c>
      <c r="I416" s="38" t="s">
        <v>3931</v>
      </c>
    </row>
    <row r="417" spans="1:9" ht="46.5">
      <c r="A417" s="32">
        <v>412</v>
      </c>
      <c r="B417" s="38" t="s">
        <v>274</v>
      </c>
      <c r="C417" s="32" t="s">
        <v>275</v>
      </c>
      <c r="D417" s="32" t="s">
        <v>3739</v>
      </c>
      <c r="E417" s="33" t="s">
        <v>3818</v>
      </c>
      <c r="F417" s="45">
        <v>41143</v>
      </c>
      <c r="G417" s="39">
        <v>51.36</v>
      </c>
      <c r="H417" s="38" t="s">
        <v>3926</v>
      </c>
      <c r="I417" s="38" t="s">
        <v>3931</v>
      </c>
    </row>
    <row r="418" spans="1:9" ht="46.5">
      <c r="A418" s="32">
        <v>413</v>
      </c>
      <c r="B418" s="38" t="s">
        <v>274</v>
      </c>
      <c r="C418" s="32" t="s">
        <v>275</v>
      </c>
      <c r="D418" s="32" t="s">
        <v>3739</v>
      </c>
      <c r="E418" s="33" t="s">
        <v>3819</v>
      </c>
      <c r="F418" s="45">
        <v>41143</v>
      </c>
      <c r="G418" s="39">
        <v>51.36</v>
      </c>
      <c r="H418" s="38" t="s">
        <v>3926</v>
      </c>
      <c r="I418" s="38" t="s">
        <v>3931</v>
      </c>
    </row>
    <row r="419" spans="1:9" ht="46.5">
      <c r="A419" s="32">
        <v>414</v>
      </c>
      <c r="B419" s="38" t="s">
        <v>274</v>
      </c>
      <c r="C419" s="32" t="s">
        <v>275</v>
      </c>
      <c r="D419" s="32" t="s">
        <v>3739</v>
      </c>
      <c r="E419" s="33" t="s">
        <v>3820</v>
      </c>
      <c r="F419" s="45">
        <v>41393</v>
      </c>
      <c r="G419" s="39">
        <v>171.195</v>
      </c>
      <c r="H419" s="38" t="s">
        <v>3926</v>
      </c>
      <c r="I419" s="38" t="s">
        <v>3931</v>
      </c>
    </row>
    <row r="420" spans="1:9" ht="46.5">
      <c r="A420" s="32">
        <v>415</v>
      </c>
      <c r="B420" s="38" t="s">
        <v>274</v>
      </c>
      <c r="C420" s="32" t="s">
        <v>275</v>
      </c>
      <c r="D420" s="32" t="s">
        <v>3739</v>
      </c>
      <c r="E420" s="33" t="s">
        <v>3821</v>
      </c>
      <c r="F420" s="45">
        <v>41393</v>
      </c>
      <c r="G420" s="39">
        <v>171.195</v>
      </c>
      <c r="H420" s="38" t="s">
        <v>3926</v>
      </c>
      <c r="I420" s="38" t="s">
        <v>3931</v>
      </c>
    </row>
    <row r="421" spans="1:9" ht="46.5">
      <c r="A421" s="32">
        <v>416</v>
      </c>
      <c r="B421" s="38" t="s">
        <v>274</v>
      </c>
      <c r="C421" s="32" t="s">
        <v>275</v>
      </c>
      <c r="D421" s="32" t="s">
        <v>3739</v>
      </c>
      <c r="E421" s="33" t="s">
        <v>3822</v>
      </c>
      <c r="F421" s="45">
        <v>41501</v>
      </c>
      <c r="G421" s="39">
        <v>171.195</v>
      </c>
      <c r="H421" s="38" t="s">
        <v>3926</v>
      </c>
      <c r="I421" s="38" t="s">
        <v>3931</v>
      </c>
    </row>
    <row r="422" spans="1:9" ht="46.5">
      <c r="A422" s="32">
        <v>417</v>
      </c>
      <c r="B422" s="38" t="s">
        <v>274</v>
      </c>
      <c r="C422" s="32" t="s">
        <v>275</v>
      </c>
      <c r="D422" s="32" t="s">
        <v>3739</v>
      </c>
      <c r="E422" s="33" t="s">
        <v>3823</v>
      </c>
      <c r="F422" s="45">
        <v>41143</v>
      </c>
      <c r="G422" s="39">
        <v>51.36</v>
      </c>
      <c r="H422" s="38" t="s">
        <v>3926</v>
      </c>
      <c r="I422" s="38" t="s">
        <v>3931</v>
      </c>
    </row>
    <row r="423" spans="1:9" ht="46.5">
      <c r="A423" s="32">
        <v>418</v>
      </c>
      <c r="B423" s="38" t="s">
        <v>274</v>
      </c>
      <c r="C423" s="32" t="s">
        <v>275</v>
      </c>
      <c r="D423" s="32" t="s">
        <v>3739</v>
      </c>
      <c r="E423" s="33" t="s">
        <v>3824</v>
      </c>
      <c r="F423" s="45">
        <v>41143</v>
      </c>
      <c r="G423" s="39">
        <v>51.36</v>
      </c>
      <c r="H423" s="38" t="s">
        <v>3926</v>
      </c>
      <c r="I423" s="38" t="s">
        <v>3931</v>
      </c>
    </row>
    <row r="424" spans="1:9" ht="46.5">
      <c r="A424" s="32">
        <v>419</v>
      </c>
      <c r="B424" s="38" t="s">
        <v>274</v>
      </c>
      <c r="C424" s="32" t="s">
        <v>275</v>
      </c>
      <c r="D424" s="32" t="s">
        <v>3739</v>
      </c>
      <c r="E424" s="33" t="s">
        <v>3825</v>
      </c>
      <c r="F424" s="45">
        <v>41143</v>
      </c>
      <c r="G424" s="39">
        <v>51.36</v>
      </c>
      <c r="H424" s="38" t="s">
        <v>3926</v>
      </c>
      <c r="I424" s="38" t="s">
        <v>3931</v>
      </c>
    </row>
    <row r="425" spans="1:9" ht="46.5">
      <c r="A425" s="32">
        <v>420</v>
      </c>
      <c r="B425" s="38" t="s">
        <v>274</v>
      </c>
      <c r="C425" s="32" t="s">
        <v>275</v>
      </c>
      <c r="D425" s="32" t="s">
        <v>3739</v>
      </c>
      <c r="E425" s="33" t="s">
        <v>3826</v>
      </c>
      <c r="F425" s="45">
        <v>41143</v>
      </c>
      <c r="G425" s="39">
        <v>51.36</v>
      </c>
      <c r="H425" s="38" t="s">
        <v>3926</v>
      </c>
      <c r="I425" s="38" t="s">
        <v>3931</v>
      </c>
    </row>
    <row r="426" spans="1:9" ht="46.5">
      <c r="A426" s="32">
        <v>421</v>
      </c>
      <c r="B426" s="38" t="s">
        <v>274</v>
      </c>
      <c r="C426" s="32" t="s">
        <v>275</v>
      </c>
      <c r="D426" s="32" t="s">
        <v>3739</v>
      </c>
      <c r="E426" s="33" t="s">
        <v>3827</v>
      </c>
      <c r="F426" s="45">
        <v>41393</v>
      </c>
      <c r="G426" s="39">
        <v>171.195</v>
      </c>
      <c r="H426" s="38" t="s">
        <v>3926</v>
      </c>
      <c r="I426" s="38" t="s">
        <v>3931</v>
      </c>
    </row>
    <row r="427" spans="1:9" ht="46.5">
      <c r="A427" s="32">
        <v>422</v>
      </c>
      <c r="B427" s="38" t="s">
        <v>274</v>
      </c>
      <c r="C427" s="32" t="s">
        <v>275</v>
      </c>
      <c r="D427" s="32" t="s">
        <v>3739</v>
      </c>
      <c r="E427" s="33" t="s">
        <v>3828</v>
      </c>
      <c r="F427" s="45">
        <v>41501</v>
      </c>
      <c r="G427" s="39">
        <v>171.195</v>
      </c>
      <c r="H427" s="38" t="s">
        <v>3926</v>
      </c>
      <c r="I427" s="38" t="s">
        <v>3931</v>
      </c>
    </row>
    <row r="428" spans="1:9" ht="46.5">
      <c r="A428" s="32">
        <v>423</v>
      </c>
      <c r="B428" s="38" t="s">
        <v>274</v>
      </c>
      <c r="C428" s="32" t="s">
        <v>275</v>
      </c>
      <c r="D428" s="32" t="s">
        <v>3739</v>
      </c>
      <c r="E428" s="33" t="s">
        <v>3829</v>
      </c>
      <c r="F428" s="45">
        <v>41143</v>
      </c>
      <c r="G428" s="39">
        <v>51.36</v>
      </c>
      <c r="H428" s="38" t="s">
        <v>3926</v>
      </c>
      <c r="I428" s="38" t="s">
        <v>3931</v>
      </c>
    </row>
    <row r="429" spans="1:9" ht="46.5">
      <c r="A429" s="32">
        <v>424</v>
      </c>
      <c r="B429" s="38" t="s">
        <v>274</v>
      </c>
      <c r="C429" s="32" t="s">
        <v>275</v>
      </c>
      <c r="D429" s="32" t="s">
        <v>3739</v>
      </c>
      <c r="E429" s="33" t="s">
        <v>3830</v>
      </c>
      <c r="F429" s="45">
        <v>41393</v>
      </c>
      <c r="G429" s="39">
        <v>171.195</v>
      </c>
      <c r="H429" s="38" t="s">
        <v>3926</v>
      </c>
      <c r="I429" s="38" t="s">
        <v>3931</v>
      </c>
    </row>
    <row r="430" spans="1:9" ht="46.5">
      <c r="A430" s="32">
        <v>425</v>
      </c>
      <c r="B430" s="38" t="s">
        <v>274</v>
      </c>
      <c r="C430" s="32" t="s">
        <v>275</v>
      </c>
      <c r="D430" s="32" t="s">
        <v>3739</v>
      </c>
      <c r="E430" s="33" t="s">
        <v>3831</v>
      </c>
      <c r="F430" s="45">
        <v>41393</v>
      </c>
      <c r="G430" s="39">
        <v>171.195</v>
      </c>
      <c r="H430" s="38" t="s">
        <v>3926</v>
      </c>
      <c r="I430" s="38" t="s">
        <v>3931</v>
      </c>
    </row>
    <row r="431" spans="1:9" ht="46.5">
      <c r="A431" s="32">
        <v>426</v>
      </c>
      <c r="B431" s="38" t="s">
        <v>274</v>
      </c>
      <c r="C431" s="32" t="s">
        <v>275</v>
      </c>
      <c r="D431" s="32" t="s">
        <v>3739</v>
      </c>
      <c r="E431" s="33" t="s">
        <v>3832</v>
      </c>
      <c r="F431" s="45">
        <v>41501</v>
      </c>
      <c r="G431" s="39">
        <v>171.195</v>
      </c>
      <c r="H431" s="38" t="s">
        <v>3926</v>
      </c>
      <c r="I431" s="38" t="s">
        <v>3931</v>
      </c>
    </row>
    <row r="432" spans="1:9" ht="46.5">
      <c r="A432" s="32">
        <v>427</v>
      </c>
      <c r="B432" s="38" t="s">
        <v>274</v>
      </c>
      <c r="C432" s="32" t="s">
        <v>275</v>
      </c>
      <c r="D432" s="32" t="s">
        <v>3739</v>
      </c>
      <c r="E432" s="33" t="s">
        <v>3833</v>
      </c>
      <c r="F432" s="45">
        <v>41501</v>
      </c>
      <c r="G432" s="39">
        <v>171.195</v>
      </c>
      <c r="H432" s="38" t="s">
        <v>3926</v>
      </c>
      <c r="I432" s="38" t="s">
        <v>3931</v>
      </c>
    </row>
    <row r="433" spans="1:9" ht="30.75">
      <c r="A433" s="32">
        <v>428</v>
      </c>
      <c r="B433" s="38" t="s">
        <v>222</v>
      </c>
      <c r="C433" s="32">
        <v>7702235133</v>
      </c>
      <c r="D433" s="32" t="s">
        <v>3710</v>
      </c>
      <c r="E433" s="33" t="s">
        <v>3834</v>
      </c>
      <c r="F433" s="45">
        <v>41624</v>
      </c>
      <c r="G433" s="39">
        <v>431.57</v>
      </c>
      <c r="H433" s="38" t="s">
        <v>3926</v>
      </c>
      <c r="I433" s="38" t="s">
        <v>3931</v>
      </c>
    </row>
    <row r="434" spans="1:9" ht="30.75">
      <c r="A434" s="32">
        <v>429</v>
      </c>
      <c r="B434" s="38" t="s">
        <v>222</v>
      </c>
      <c r="C434" s="32" t="s">
        <v>184</v>
      </c>
      <c r="D434" s="32" t="s">
        <v>3710</v>
      </c>
      <c r="E434" s="33" t="s">
        <v>3835</v>
      </c>
      <c r="F434" s="45">
        <v>41624</v>
      </c>
      <c r="G434" s="39">
        <v>431.57</v>
      </c>
      <c r="H434" s="38" t="s">
        <v>3926</v>
      </c>
      <c r="I434" s="38" t="s">
        <v>3931</v>
      </c>
    </row>
    <row r="435" spans="1:9" ht="30.75">
      <c r="A435" s="32">
        <v>430</v>
      </c>
      <c r="B435" s="38" t="s">
        <v>222</v>
      </c>
      <c r="C435" s="32" t="s">
        <v>184</v>
      </c>
      <c r="D435" s="32" t="s">
        <v>3710</v>
      </c>
      <c r="E435" s="33" t="s">
        <v>3836</v>
      </c>
      <c r="F435" s="45">
        <v>41624</v>
      </c>
      <c r="G435" s="39">
        <v>431.57</v>
      </c>
      <c r="H435" s="38" t="s">
        <v>3926</v>
      </c>
      <c r="I435" s="38" t="s">
        <v>3931</v>
      </c>
    </row>
    <row r="436" spans="1:9" ht="30.75">
      <c r="A436" s="32">
        <v>431</v>
      </c>
      <c r="B436" s="38" t="s">
        <v>222</v>
      </c>
      <c r="C436" s="32">
        <v>7702235133</v>
      </c>
      <c r="D436" s="32" t="s">
        <v>3710</v>
      </c>
      <c r="E436" s="33" t="s">
        <v>3837</v>
      </c>
      <c r="F436" s="45">
        <v>41624</v>
      </c>
      <c r="G436" s="39">
        <v>431.57</v>
      </c>
      <c r="H436" s="38" t="s">
        <v>3926</v>
      </c>
      <c r="I436" s="38" t="s">
        <v>3931</v>
      </c>
    </row>
    <row r="437" spans="1:9" ht="30.75">
      <c r="A437" s="32">
        <v>432</v>
      </c>
      <c r="B437" s="38" t="s">
        <v>222</v>
      </c>
      <c r="C437" s="32" t="s">
        <v>184</v>
      </c>
      <c r="D437" s="32" t="s">
        <v>3710</v>
      </c>
      <c r="E437" s="33" t="s">
        <v>3838</v>
      </c>
      <c r="F437" s="45">
        <v>41624</v>
      </c>
      <c r="G437" s="39">
        <v>431.57</v>
      </c>
      <c r="H437" s="38" t="s">
        <v>3926</v>
      </c>
      <c r="I437" s="38" t="s">
        <v>3931</v>
      </c>
    </row>
    <row r="438" spans="1:9" ht="30.75">
      <c r="A438" s="32">
        <v>433</v>
      </c>
      <c r="B438" s="38" t="s">
        <v>222</v>
      </c>
      <c r="C438" s="32" t="s">
        <v>184</v>
      </c>
      <c r="D438" s="32" t="s">
        <v>3710</v>
      </c>
      <c r="E438" s="33" t="s">
        <v>3839</v>
      </c>
      <c r="F438" s="45">
        <v>41624</v>
      </c>
      <c r="G438" s="39">
        <v>431.57</v>
      </c>
      <c r="H438" s="38" t="s">
        <v>3926</v>
      </c>
      <c r="I438" s="38" t="s">
        <v>3931</v>
      </c>
    </row>
    <row r="439" spans="1:9" ht="30.75">
      <c r="A439" s="32">
        <v>434</v>
      </c>
      <c r="B439" s="38" t="s">
        <v>222</v>
      </c>
      <c r="C439" s="32" t="s">
        <v>184</v>
      </c>
      <c r="D439" s="32" t="s">
        <v>3710</v>
      </c>
      <c r="E439" s="33" t="s">
        <v>3840</v>
      </c>
      <c r="F439" s="45">
        <v>41624</v>
      </c>
      <c r="G439" s="39">
        <v>431.57</v>
      </c>
      <c r="H439" s="38" t="s">
        <v>3926</v>
      </c>
      <c r="I439" s="38" t="s">
        <v>3931</v>
      </c>
    </row>
    <row r="440" spans="1:9" ht="46.5">
      <c r="A440" s="32">
        <v>435</v>
      </c>
      <c r="B440" s="38" t="s">
        <v>3841</v>
      </c>
      <c r="C440" s="32">
        <v>1003000480</v>
      </c>
      <c r="D440" s="32">
        <v>100301001</v>
      </c>
      <c r="E440" s="33" t="s">
        <v>3842</v>
      </c>
      <c r="F440" s="45">
        <v>39710</v>
      </c>
      <c r="G440" s="39">
        <v>525</v>
      </c>
      <c r="H440" s="38" t="s">
        <v>3927</v>
      </c>
      <c r="I440" s="38" t="s">
        <v>3931</v>
      </c>
    </row>
    <row r="441" spans="1:9" ht="30.75">
      <c r="A441" s="32">
        <v>436</v>
      </c>
      <c r="B441" s="38" t="s">
        <v>3426</v>
      </c>
      <c r="C441" s="32">
        <v>7815020097</v>
      </c>
      <c r="D441" s="32">
        <v>781401001</v>
      </c>
      <c r="E441" s="33" t="s">
        <v>3843</v>
      </c>
      <c r="F441" s="45">
        <v>40302</v>
      </c>
      <c r="G441" s="39">
        <v>12600</v>
      </c>
      <c r="H441" s="38" t="s">
        <v>3926</v>
      </c>
      <c r="I441" s="38" t="s">
        <v>3931</v>
      </c>
    </row>
    <row r="442" spans="1:9" ht="30.75">
      <c r="A442" s="32">
        <v>437</v>
      </c>
      <c r="B442" s="38" t="s">
        <v>3426</v>
      </c>
      <c r="C442" s="32">
        <v>7815020097</v>
      </c>
      <c r="D442" s="32">
        <v>781401001</v>
      </c>
      <c r="E442" s="33" t="s">
        <v>3844</v>
      </c>
      <c r="F442" s="45">
        <v>41041</v>
      </c>
      <c r="G442" s="39">
        <v>2625</v>
      </c>
      <c r="H442" s="38" t="s">
        <v>3926</v>
      </c>
      <c r="I442" s="38" t="s">
        <v>3931</v>
      </c>
    </row>
    <row r="443" spans="1:9" ht="30.75">
      <c r="A443" s="32">
        <v>438</v>
      </c>
      <c r="B443" s="38" t="s">
        <v>3426</v>
      </c>
      <c r="C443" s="32">
        <v>7815020097</v>
      </c>
      <c r="D443" s="32">
        <v>781401001</v>
      </c>
      <c r="E443" s="33" t="s">
        <v>3845</v>
      </c>
      <c r="F443" s="45">
        <v>41041</v>
      </c>
      <c r="G443" s="39">
        <v>1050</v>
      </c>
      <c r="H443" s="38" t="s">
        <v>3926</v>
      </c>
      <c r="I443" s="38" t="s">
        <v>3931</v>
      </c>
    </row>
    <row r="444" spans="1:9" ht="30.75">
      <c r="A444" s="32">
        <v>439</v>
      </c>
      <c r="B444" s="38" t="s">
        <v>265</v>
      </c>
      <c r="C444" s="32">
        <v>7740000076</v>
      </c>
      <c r="D444" s="32">
        <v>770901001</v>
      </c>
      <c r="E444" s="33" t="s">
        <v>3846</v>
      </c>
      <c r="F444" s="45">
        <v>41554</v>
      </c>
      <c r="G444" s="39">
        <v>5250</v>
      </c>
      <c r="H444" s="38" t="s">
        <v>3927</v>
      </c>
      <c r="I444" s="38" t="s">
        <v>3931</v>
      </c>
    </row>
    <row r="445" spans="1:9" ht="30.75">
      <c r="A445" s="32">
        <v>440</v>
      </c>
      <c r="B445" s="38" t="s">
        <v>265</v>
      </c>
      <c r="C445" s="32">
        <v>7740000076</v>
      </c>
      <c r="D445" s="32">
        <v>770901001</v>
      </c>
      <c r="E445" s="33" t="s">
        <v>3847</v>
      </c>
      <c r="F445" s="45">
        <v>41493</v>
      </c>
      <c r="G445" s="39">
        <v>4725</v>
      </c>
      <c r="H445" s="38" t="s">
        <v>3927</v>
      </c>
      <c r="I445" s="38" t="s">
        <v>3931</v>
      </c>
    </row>
    <row r="446" spans="1:9" ht="46.5">
      <c r="A446" s="32">
        <v>441</v>
      </c>
      <c r="B446" s="38" t="s">
        <v>187</v>
      </c>
      <c r="C446" s="32">
        <v>7707049388</v>
      </c>
      <c r="D446" s="32">
        <v>110143001</v>
      </c>
      <c r="E446" s="33" t="s">
        <v>3848</v>
      </c>
      <c r="F446" s="45">
        <v>41018</v>
      </c>
      <c r="G446" s="39">
        <v>315</v>
      </c>
      <c r="H446" s="38" t="s">
        <v>3926</v>
      </c>
      <c r="I446" s="38" t="s">
        <v>3849</v>
      </c>
    </row>
    <row r="447" spans="1:9" ht="46.5">
      <c r="A447" s="32">
        <v>442</v>
      </c>
      <c r="B447" s="38" t="s">
        <v>187</v>
      </c>
      <c r="C447" s="32">
        <v>7707049388</v>
      </c>
      <c r="D447" s="32">
        <v>110143001</v>
      </c>
      <c r="E447" s="33" t="s">
        <v>3850</v>
      </c>
      <c r="F447" s="45">
        <v>41089</v>
      </c>
      <c r="G447" s="39">
        <v>315</v>
      </c>
      <c r="H447" s="38" t="s">
        <v>3926</v>
      </c>
      <c r="I447" s="38" t="s">
        <v>3849</v>
      </c>
    </row>
    <row r="448" spans="1:9" ht="46.5">
      <c r="A448" s="32">
        <v>443</v>
      </c>
      <c r="B448" s="38" t="s">
        <v>187</v>
      </c>
      <c r="C448" s="32">
        <v>7707049388</v>
      </c>
      <c r="D448" s="32">
        <v>110143001</v>
      </c>
      <c r="E448" s="33" t="s">
        <v>3851</v>
      </c>
      <c r="F448" s="45">
        <v>40812</v>
      </c>
      <c r="G448" s="39">
        <v>315</v>
      </c>
      <c r="H448" s="38" t="s">
        <v>3926</v>
      </c>
      <c r="I448" s="38" t="s">
        <v>3849</v>
      </c>
    </row>
    <row r="449" spans="1:9" ht="46.5">
      <c r="A449" s="32">
        <v>444</v>
      </c>
      <c r="B449" s="38" t="s">
        <v>187</v>
      </c>
      <c r="C449" s="32">
        <v>7707049388</v>
      </c>
      <c r="D449" s="32">
        <v>110143001</v>
      </c>
      <c r="E449" s="33" t="s">
        <v>3852</v>
      </c>
      <c r="F449" s="45">
        <v>40527</v>
      </c>
      <c r="G449" s="39">
        <v>315</v>
      </c>
      <c r="H449" s="38" t="s">
        <v>3926</v>
      </c>
      <c r="I449" s="38" t="s">
        <v>3849</v>
      </c>
    </row>
    <row r="450" spans="1:9" ht="46.5">
      <c r="A450" s="32">
        <v>445</v>
      </c>
      <c r="B450" s="38" t="s">
        <v>187</v>
      </c>
      <c r="C450" s="32">
        <v>7707049388</v>
      </c>
      <c r="D450" s="32">
        <v>110143001</v>
      </c>
      <c r="E450" s="33" t="s">
        <v>3853</v>
      </c>
      <c r="F450" s="45">
        <v>41186</v>
      </c>
      <c r="G450" s="39">
        <v>3465</v>
      </c>
      <c r="H450" s="38" t="s">
        <v>3926</v>
      </c>
      <c r="I450" s="38" t="s">
        <v>3849</v>
      </c>
    </row>
    <row r="451" spans="1:9" ht="46.5">
      <c r="A451" s="32">
        <v>446</v>
      </c>
      <c r="B451" s="38" t="s">
        <v>187</v>
      </c>
      <c r="C451" s="32">
        <v>7707049388</v>
      </c>
      <c r="D451" s="32">
        <v>110143001</v>
      </c>
      <c r="E451" s="33" t="s">
        <v>3854</v>
      </c>
      <c r="F451" s="45">
        <v>41186</v>
      </c>
      <c r="G451" s="39">
        <v>3780</v>
      </c>
      <c r="H451" s="38" t="s">
        <v>3926</v>
      </c>
      <c r="I451" s="38" t="s">
        <v>3849</v>
      </c>
    </row>
    <row r="452" spans="1:9" ht="46.5">
      <c r="A452" s="32">
        <v>447</v>
      </c>
      <c r="B452" s="38" t="s">
        <v>187</v>
      </c>
      <c r="C452" s="32">
        <v>7707049388</v>
      </c>
      <c r="D452" s="32">
        <v>110143001</v>
      </c>
      <c r="E452" s="33" t="s">
        <v>3855</v>
      </c>
      <c r="F452" s="45">
        <v>41186</v>
      </c>
      <c r="G452" s="39">
        <v>5670</v>
      </c>
      <c r="H452" s="38" t="s">
        <v>3926</v>
      </c>
      <c r="I452" s="38" t="s">
        <v>3849</v>
      </c>
    </row>
    <row r="453" spans="1:9" ht="46.5">
      <c r="A453" s="32">
        <v>448</v>
      </c>
      <c r="B453" s="38" t="s">
        <v>187</v>
      </c>
      <c r="C453" s="32">
        <v>7707049388</v>
      </c>
      <c r="D453" s="32">
        <v>110143001</v>
      </c>
      <c r="E453" s="33" t="s">
        <v>3856</v>
      </c>
      <c r="F453" s="45">
        <v>41186</v>
      </c>
      <c r="G453" s="39">
        <v>5355</v>
      </c>
      <c r="H453" s="38" t="s">
        <v>3926</v>
      </c>
      <c r="I453" s="38" t="s">
        <v>3849</v>
      </c>
    </row>
    <row r="454" spans="1:9" ht="46.5">
      <c r="A454" s="32">
        <v>449</v>
      </c>
      <c r="B454" s="38" t="s">
        <v>187</v>
      </c>
      <c r="C454" s="32">
        <v>7707049388</v>
      </c>
      <c r="D454" s="32">
        <v>110143001</v>
      </c>
      <c r="E454" s="33" t="s">
        <v>3857</v>
      </c>
      <c r="F454" s="45">
        <v>41186</v>
      </c>
      <c r="G454" s="39">
        <v>1575</v>
      </c>
      <c r="H454" s="38" t="s">
        <v>3926</v>
      </c>
      <c r="I454" s="38" t="s">
        <v>3849</v>
      </c>
    </row>
    <row r="455" spans="1:9" ht="46.5">
      <c r="A455" s="32">
        <v>450</v>
      </c>
      <c r="B455" s="38" t="s">
        <v>187</v>
      </c>
      <c r="C455" s="32">
        <v>7707049388</v>
      </c>
      <c r="D455" s="32">
        <v>110143001</v>
      </c>
      <c r="E455" s="33" t="s">
        <v>3858</v>
      </c>
      <c r="F455" s="45">
        <v>41186</v>
      </c>
      <c r="G455" s="39">
        <v>315</v>
      </c>
      <c r="H455" s="38" t="s">
        <v>3926</v>
      </c>
      <c r="I455" s="38" t="s">
        <v>3849</v>
      </c>
    </row>
    <row r="456" spans="1:9" ht="46.5">
      <c r="A456" s="32">
        <v>451</v>
      </c>
      <c r="B456" s="38" t="s">
        <v>187</v>
      </c>
      <c r="C456" s="32">
        <v>7707049388</v>
      </c>
      <c r="D456" s="32">
        <v>110143001</v>
      </c>
      <c r="E456" s="33" t="s">
        <v>3859</v>
      </c>
      <c r="F456" s="45">
        <v>41186</v>
      </c>
      <c r="G456" s="39">
        <v>945</v>
      </c>
      <c r="H456" s="38" t="s">
        <v>3926</v>
      </c>
      <c r="I456" s="38" t="s">
        <v>3849</v>
      </c>
    </row>
    <row r="457" spans="1:9" ht="46.5">
      <c r="A457" s="32">
        <v>452</v>
      </c>
      <c r="B457" s="38" t="s">
        <v>187</v>
      </c>
      <c r="C457" s="32">
        <v>7707049388</v>
      </c>
      <c r="D457" s="32">
        <v>110143001</v>
      </c>
      <c r="E457" s="33" t="s">
        <v>3860</v>
      </c>
      <c r="F457" s="45">
        <v>41186</v>
      </c>
      <c r="G457" s="39">
        <v>1890</v>
      </c>
      <c r="H457" s="38" t="s">
        <v>3926</v>
      </c>
      <c r="I457" s="38" t="s">
        <v>3849</v>
      </c>
    </row>
    <row r="458" spans="1:9" ht="46.5">
      <c r="A458" s="32">
        <v>453</v>
      </c>
      <c r="B458" s="38" t="s">
        <v>187</v>
      </c>
      <c r="C458" s="32">
        <v>7707049388</v>
      </c>
      <c r="D458" s="32">
        <v>110143001</v>
      </c>
      <c r="E458" s="33" t="s">
        <v>3861</v>
      </c>
      <c r="F458" s="45">
        <v>41186</v>
      </c>
      <c r="G458" s="39">
        <v>315</v>
      </c>
      <c r="H458" s="38" t="s">
        <v>3926</v>
      </c>
      <c r="I458" s="38" t="s">
        <v>3849</v>
      </c>
    </row>
    <row r="459" spans="1:9" ht="46.5">
      <c r="A459" s="32">
        <v>454</v>
      </c>
      <c r="B459" s="38" t="s">
        <v>187</v>
      </c>
      <c r="C459" s="32">
        <v>7707049388</v>
      </c>
      <c r="D459" s="32">
        <v>110143001</v>
      </c>
      <c r="E459" s="33" t="s">
        <v>3862</v>
      </c>
      <c r="F459" s="45">
        <v>41299</v>
      </c>
      <c r="G459" s="39">
        <v>315</v>
      </c>
      <c r="H459" s="38" t="s">
        <v>3926</v>
      </c>
      <c r="I459" s="38" t="s">
        <v>3849</v>
      </c>
    </row>
    <row r="460" spans="1:9" ht="30.75">
      <c r="A460" s="32">
        <v>455</v>
      </c>
      <c r="B460" s="38" t="s">
        <v>265</v>
      </c>
      <c r="C460" s="32">
        <v>7740000076</v>
      </c>
      <c r="D460" s="32">
        <v>783801001</v>
      </c>
      <c r="E460" s="33" t="s">
        <v>3863</v>
      </c>
      <c r="F460" s="45">
        <v>38671</v>
      </c>
      <c r="G460" s="39">
        <v>105</v>
      </c>
      <c r="H460" s="38" t="s">
        <v>3926</v>
      </c>
      <c r="I460" s="38" t="s">
        <v>3849</v>
      </c>
    </row>
    <row r="461" spans="1:9" ht="30.75">
      <c r="A461" s="32">
        <v>456</v>
      </c>
      <c r="B461" s="38" t="s">
        <v>265</v>
      </c>
      <c r="C461" s="32">
        <v>7740000076</v>
      </c>
      <c r="D461" s="32">
        <v>783801001</v>
      </c>
      <c r="E461" s="33" t="s">
        <v>3864</v>
      </c>
      <c r="F461" s="45">
        <v>38778</v>
      </c>
      <c r="G461" s="39">
        <v>1050</v>
      </c>
      <c r="H461" s="38" t="s">
        <v>3926</v>
      </c>
      <c r="I461" s="38" t="s">
        <v>3849</v>
      </c>
    </row>
    <row r="462" spans="1:9" ht="30.75">
      <c r="A462" s="32">
        <v>457</v>
      </c>
      <c r="B462" s="38" t="s">
        <v>265</v>
      </c>
      <c r="C462" s="32">
        <v>7740000076</v>
      </c>
      <c r="D462" s="32">
        <v>783801001</v>
      </c>
      <c r="E462" s="33" t="s">
        <v>3865</v>
      </c>
      <c r="F462" s="45">
        <v>39253</v>
      </c>
      <c r="G462" s="39">
        <v>105</v>
      </c>
      <c r="H462" s="38" t="s">
        <v>3926</v>
      </c>
      <c r="I462" s="38" t="s">
        <v>3849</v>
      </c>
    </row>
    <row r="463" spans="1:9" ht="30.75">
      <c r="A463" s="32">
        <v>458</v>
      </c>
      <c r="B463" s="38" t="s">
        <v>265</v>
      </c>
      <c r="C463" s="32">
        <v>7740000076</v>
      </c>
      <c r="D463" s="32">
        <v>783801001</v>
      </c>
      <c r="E463" s="33" t="s">
        <v>3866</v>
      </c>
      <c r="F463" s="45">
        <v>39253</v>
      </c>
      <c r="G463" s="39">
        <v>210</v>
      </c>
      <c r="H463" s="38" t="s">
        <v>3926</v>
      </c>
      <c r="I463" s="38" t="s">
        <v>3849</v>
      </c>
    </row>
    <row r="464" spans="1:9" ht="30.75">
      <c r="A464" s="32">
        <v>459</v>
      </c>
      <c r="B464" s="38" t="s">
        <v>265</v>
      </c>
      <c r="C464" s="32">
        <v>7740000076</v>
      </c>
      <c r="D464" s="32">
        <v>783801001</v>
      </c>
      <c r="E464" s="33" t="s">
        <v>3867</v>
      </c>
      <c r="F464" s="45">
        <v>41180</v>
      </c>
      <c r="G464" s="39">
        <v>1050</v>
      </c>
      <c r="H464" s="38" t="s">
        <v>3926</v>
      </c>
      <c r="I464" s="38" t="s">
        <v>3849</v>
      </c>
    </row>
    <row r="465" spans="1:9" ht="30.75">
      <c r="A465" s="32">
        <v>460</v>
      </c>
      <c r="B465" s="38" t="s">
        <v>265</v>
      </c>
      <c r="C465" s="32">
        <v>7740000076</v>
      </c>
      <c r="D465" s="32">
        <v>783801001</v>
      </c>
      <c r="E465" s="33" t="s">
        <v>3868</v>
      </c>
      <c r="F465" s="45">
        <v>39734</v>
      </c>
      <c r="G465" s="39">
        <v>1050</v>
      </c>
      <c r="H465" s="38" t="s">
        <v>3926</v>
      </c>
      <c r="I465" s="38" t="s">
        <v>3849</v>
      </c>
    </row>
    <row r="466" spans="1:9" ht="30.75">
      <c r="A466" s="32">
        <v>461</v>
      </c>
      <c r="B466" s="38" t="s">
        <v>265</v>
      </c>
      <c r="C466" s="32">
        <v>7740000076</v>
      </c>
      <c r="D466" s="32">
        <v>783801001</v>
      </c>
      <c r="E466" s="33" t="s">
        <v>3869</v>
      </c>
      <c r="F466" s="45">
        <v>39475</v>
      </c>
      <c r="G466" s="39">
        <v>105</v>
      </c>
      <c r="H466" s="38" t="s">
        <v>3926</v>
      </c>
      <c r="I466" s="38" t="s">
        <v>3849</v>
      </c>
    </row>
    <row r="467" spans="1:9" ht="30.75">
      <c r="A467" s="32">
        <v>462</v>
      </c>
      <c r="B467" s="38" t="s">
        <v>265</v>
      </c>
      <c r="C467" s="32">
        <v>7740000076</v>
      </c>
      <c r="D467" s="32">
        <v>783801001</v>
      </c>
      <c r="E467" s="33" t="s">
        <v>3870</v>
      </c>
      <c r="F467" s="45">
        <v>39576</v>
      </c>
      <c r="G467" s="39">
        <v>105</v>
      </c>
      <c r="H467" s="38" t="s">
        <v>3926</v>
      </c>
      <c r="I467" s="38" t="s">
        <v>3849</v>
      </c>
    </row>
    <row r="468" spans="1:9" ht="30.75">
      <c r="A468" s="32">
        <v>463</v>
      </c>
      <c r="B468" s="38" t="s">
        <v>265</v>
      </c>
      <c r="C468" s="32">
        <v>7740000076</v>
      </c>
      <c r="D468" s="32">
        <v>783801001</v>
      </c>
      <c r="E468" s="33" t="s">
        <v>3871</v>
      </c>
      <c r="F468" s="45">
        <v>39601</v>
      </c>
      <c r="G468" s="39">
        <v>2800</v>
      </c>
      <c r="H468" s="38" t="s">
        <v>3926</v>
      </c>
      <c r="I468" s="38" t="s">
        <v>3849</v>
      </c>
    </row>
    <row r="469" spans="1:9" ht="30.75">
      <c r="A469" s="32">
        <v>464</v>
      </c>
      <c r="B469" s="38" t="s">
        <v>265</v>
      </c>
      <c r="C469" s="32">
        <v>7740000076</v>
      </c>
      <c r="D469" s="32">
        <v>783801001</v>
      </c>
      <c r="E469" s="33" t="s">
        <v>3872</v>
      </c>
      <c r="F469" s="45">
        <v>40716</v>
      </c>
      <c r="G469" s="39">
        <v>210</v>
      </c>
      <c r="H469" s="38" t="s">
        <v>3926</v>
      </c>
      <c r="I469" s="38" t="s">
        <v>3849</v>
      </c>
    </row>
    <row r="470" spans="1:9" ht="30.75">
      <c r="A470" s="32">
        <v>465</v>
      </c>
      <c r="B470" s="38" t="s">
        <v>265</v>
      </c>
      <c r="C470" s="32">
        <v>7740000076</v>
      </c>
      <c r="D470" s="32">
        <v>783801001</v>
      </c>
      <c r="E470" s="33" t="s">
        <v>3873</v>
      </c>
      <c r="F470" s="45">
        <v>41493</v>
      </c>
      <c r="G470" s="39">
        <v>22400</v>
      </c>
      <c r="H470" s="38" t="s">
        <v>3926</v>
      </c>
      <c r="I470" s="38" t="s">
        <v>3849</v>
      </c>
    </row>
    <row r="471" spans="1:9" ht="30.75">
      <c r="A471" s="32">
        <v>466</v>
      </c>
      <c r="B471" s="38" t="s">
        <v>264</v>
      </c>
      <c r="C471" s="32">
        <v>7812014560</v>
      </c>
      <c r="D471" s="32">
        <v>667003001</v>
      </c>
      <c r="E471" s="33" t="s">
        <v>3874</v>
      </c>
      <c r="F471" s="45">
        <v>39995</v>
      </c>
      <c r="G471" s="39">
        <v>1400</v>
      </c>
      <c r="H471" s="38" t="s">
        <v>3926</v>
      </c>
      <c r="I471" s="38" t="s">
        <v>3849</v>
      </c>
    </row>
    <row r="472" spans="1:9" ht="30.75">
      <c r="A472" s="32">
        <v>467</v>
      </c>
      <c r="B472" s="38" t="s">
        <v>264</v>
      </c>
      <c r="C472" s="32">
        <v>7812014560</v>
      </c>
      <c r="D472" s="32">
        <v>667003001</v>
      </c>
      <c r="E472" s="33" t="s">
        <v>3875</v>
      </c>
      <c r="F472" s="45">
        <v>39995</v>
      </c>
      <c r="G472" s="39">
        <v>1050</v>
      </c>
      <c r="H472" s="38" t="s">
        <v>3926</v>
      </c>
      <c r="I472" s="38" t="s">
        <v>3849</v>
      </c>
    </row>
    <row r="473" spans="1:9" ht="30.75">
      <c r="A473" s="32">
        <v>468</v>
      </c>
      <c r="B473" s="38" t="s">
        <v>264</v>
      </c>
      <c r="C473" s="32">
        <v>7812014560</v>
      </c>
      <c r="D473" s="32">
        <v>667003001</v>
      </c>
      <c r="E473" s="33" t="s">
        <v>3876</v>
      </c>
      <c r="F473" s="45">
        <v>39995</v>
      </c>
      <c r="G473" s="39">
        <v>1400</v>
      </c>
      <c r="H473" s="38" t="s">
        <v>3926</v>
      </c>
      <c r="I473" s="38" t="s">
        <v>3849</v>
      </c>
    </row>
    <row r="474" spans="1:9" ht="30.75">
      <c r="A474" s="32">
        <v>469</v>
      </c>
      <c r="B474" s="38" t="s">
        <v>264</v>
      </c>
      <c r="C474" s="32">
        <v>7812014560</v>
      </c>
      <c r="D474" s="32">
        <v>667003001</v>
      </c>
      <c r="E474" s="33" t="s">
        <v>3877</v>
      </c>
      <c r="F474" s="45">
        <v>39995</v>
      </c>
      <c r="G474" s="39">
        <v>16800</v>
      </c>
      <c r="H474" s="38" t="s">
        <v>3926</v>
      </c>
      <c r="I474" s="38" t="s">
        <v>3849</v>
      </c>
    </row>
    <row r="475" spans="1:9" ht="30.75">
      <c r="A475" s="32">
        <v>470</v>
      </c>
      <c r="B475" s="38" t="s">
        <v>264</v>
      </c>
      <c r="C475" s="32">
        <v>7812014560</v>
      </c>
      <c r="D475" s="32">
        <v>667003001</v>
      </c>
      <c r="E475" s="33" t="s">
        <v>3878</v>
      </c>
      <c r="F475" s="45">
        <v>39995</v>
      </c>
      <c r="G475" s="39">
        <v>2800</v>
      </c>
      <c r="H475" s="38" t="s">
        <v>3926</v>
      </c>
      <c r="I475" s="38" t="s">
        <v>3849</v>
      </c>
    </row>
    <row r="476" spans="1:9" ht="30.75">
      <c r="A476" s="32">
        <v>471</v>
      </c>
      <c r="B476" s="38" t="s">
        <v>264</v>
      </c>
      <c r="C476" s="32">
        <v>7812014560</v>
      </c>
      <c r="D476" s="32">
        <v>667003001</v>
      </c>
      <c r="E476" s="33" t="s">
        <v>3879</v>
      </c>
      <c r="F476" s="45">
        <v>39995</v>
      </c>
      <c r="G476" s="39">
        <v>1050</v>
      </c>
      <c r="H476" s="38" t="s">
        <v>3926</v>
      </c>
      <c r="I476" s="38" t="s">
        <v>3849</v>
      </c>
    </row>
    <row r="477" spans="1:9" ht="30.75">
      <c r="A477" s="32">
        <v>472</v>
      </c>
      <c r="B477" s="38" t="s">
        <v>264</v>
      </c>
      <c r="C477" s="32">
        <v>7812014560</v>
      </c>
      <c r="D477" s="32">
        <v>667003001</v>
      </c>
      <c r="E477" s="33" t="s">
        <v>3880</v>
      </c>
      <c r="F477" s="45">
        <v>41100</v>
      </c>
      <c r="G477" s="39">
        <v>1050</v>
      </c>
      <c r="H477" s="38" t="s">
        <v>3926</v>
      </c>
      <c r="I477" s="38" t="s">
        <v>3849</v>
      </c>
    </row>
    <row r="478" spans="1:9" ht="30.75">
      <c r="A478" s="32">
        <v>473</v>
      </c>
      <c r="B478" s="38" t="s">
        <v>264</v>
      </c>
      <c r="C478" s="32">
        <v>7812014560</v>
      </c>
      <c r="D478" s="32">
        <v>667003001</v>
      </c>
      <c r="E478" s="33" t="s">
        <v>3881</v>
      </c>
      <c r="F478" s="45">
        <v>41334</v>
      </c>
      <c r="G478" s="39">
        <v>4200</v>
      </c>
      <c r="H478" s="38" t="s">
        <v>3926</v>
      </c>
      <c r="I478" s="38" t="s">
        <v>3849</v>
      </c>
    </row>
    <row r="479" spans="1:9" ht="30.75">
      <c r="A479" s="32">
        <v>474</v>
      </c>
      <c r="B479" s="38" t="s">
        <v>264</v>
      </c>
      <c r="C479" s="32">
        <v>7812014560</v>
      </c>
      <c r="D479" s="32">
        <v>667003001</v>
      </c>
      <c r="E479" s="33" t="s">
        <v>3882</v>
      </c>
      <c r="F479" s="45">
        <v>41386</v>
      </c>
      <c r="G479" s="39">
        <v>2800</v>
      </c>
      <c r="H479" s="38" t="s">
        <v>3926</v>
      </c>
      <c r="I479" s="38" t="s">
        <v>3849</v>
      </c>
    </row>
    <row r="480" spans="1:9" ht="30.75">
      <c r="A480" s="32">
        <v>475</v>
      </c>
      <c r="B480" s="38" t="s">
        <v>264</v>
      </c>
      <c r="C480" s="32">
        <v>7812014560</v>
      </c>
      <c r="D480" s="32">
        <v>667003001</v>
      </c>
      <c r="E480" s="33" t="s">
        <v>3883</v>
      </c>
      <c r="F480" s="45">
        <v>40648</v>
      </c>
      <c r="G480" s="39">
        <v>11200</v>
      </c>
      <c r="H480" s="38" t="s">
        <v>3926</v>
      </c>
      <c r="I480" s="38" t="s">
        <v>3849</v>
      </c>
    </row>
    <row r="481" spans="1:9" ht="30.75">
      <c r="A481" s="32">
        <v>476</v>
      </c>
      <c r="B481" s="38" t="s">
        <v>264</v>
      </c>
      <c r="C481" s="32">
        <v>7812014560</v>
      </c>
      <c r="D481" s="32">
        <v>667003001</v>
      </c>
      <c r="E481" s="33" t="s">
        <v>3884</v>
      </c>
      <c r="F481" s="45">
        <v>40896</v>
      </c>
      <c r="G481" s="39">
        <v>2800</v>
      </c>
      <c r="H481" s="38" t="s">
        <v>3926</v>
      </c>
      <c r="I481" s="38" t="s">
        <v>3849</v>
      </c>
    </row>
    <row r="482" spans="1:9" ht="30.75">
      <c r="A482" s="32">
        <v>477</v>
      </c>
      <c r="B482" s="38" t="s">
        <v>264</v>
      </c>
      <c r="C482" s="32">
        <v>7812014560</v>
      </c>
      <c r="D482" s="32">
        <v>667003001</v>
      </c>
      <c r="E482" s="33" t="s">
        <v>3885</v>
      </c>
      <c r="F482" s="45">
        <v>40935</v>
      </c>
      <c r="G482" s="39">
        <v>1050</v>
      </c>
      <c r="H482" s="38" t="s">
        <v>3926</v>
      </c>
      <c r="I482" s="38" t="s">
        <v>3849</v>
      </c>
    </row>
    <row r="483" spans="1:9" ht="30.75">
      <c r="A483" s="32">
        <v>478</v>
      </c>
      <c r="B483" s="38" t="s">
        <v>264</v>
      </c>
      <c r="C483" s="32">
        <v>7812014560</v>
      </c>
      <c r="D483" s="32">
        <v>667003001</v>
      </c>
      <c r="E483" s="33" t="s">
        <v>3886</v>
      </c>
      <c r="F483" s="45">
        <v>41011</v>
      </c>
      <c r="G483" s="39">
        <v>19600</v>
      </c>
      <c r="H483" s="38" t="s">
        <v>3926</v>
      </c>
      <c r="I483" s="38" t="s">
        <v>3849</v>
      </c>
    </row>
    <row r="484" spans="1:9" ht="30.75">
      <c r="A484" s="32">
        <v>479</v>
      </c>
      <c r="B484" s="38" t="s">
        <v>264</v>
      </c>
      <c r="C484" s="32">
        <v>7812014560</v>
      </c>
      <c r="D484" s="32">
        <v>667003001</v>
      </c>
      <c r="E484" s="33" t="s">
        <v>3887</v>
      </c>
      <c r="F484" s="45">
        <v>41421</v>
      </c>
      <c r="G484" s="39">
        <v>3150</v>
      </c>
      <c r="H484" s="38" t="s">
        <v>3926</v>
      </c>
      <c r="I484" s="38" t="s">
        <v>3849</v>
      </c>
    </row>
    <row r="485" spans="1:9" ht="30.75">
      <c r="A485" s="32">
        <v>480</v>
      </c>
      <c r="B485" s="38" t="s">
        <v>264</v>
      </c>
      <c r="C485" s="32">
        <v>7812014560</v>
      </c>
      <c r="D485" s="32">
        <v>667003001</v>
      </c>
      <c r="E485" s="33" t="s">
        <v>3888</v>
      </c>
      <c r="F485" s="45">
        <v>41478</v>
      </c>
      <c r="G485" s="39">
        <v>10937.5</v>
      </c>
      <c r="H485" s="38" t="s">
        <v>3926</v>
      </c>
      <c r="I485" s="38" t="s">
        <v>3849</v>
      </c>
    </row>
    <row r="486" spans="1:9" ht="30.75">
      <c r="A486" s="32">
        <v>481</v>
      </c>
      <c r="B486" s="38" t="s">
        <v>264</v>
      </c>
      <c r="C486" s="32">
        <v>7812014560</v>
      </c>
      <c r="D486" s="32">
        <v>667003001</v>
      </c>
      <c r="E486" s="33" t="s">
        <v>3889</v>
      </c>
      <c r="F486" s="45">
        <v>39995</v>
      </c>
      <c r="G486" s="39">
        <v>4200</v>
      </c>
      <c r="H486" s="38" t="s">
        <v>3926</v>
      </c>
      <c r="I486" s="38" t="s">
        <v>3849</v>
      </c>
    </row>
    <row r="487" spans="1:9" ht="30.75">
      <c r="A487" s="32">
        <v>482</v>
      </c>
      <c r="B487" s="38" t="s">
        <v>3890</v>
      </c>
      <c r="C487" s="32">
        <v>1101051099</v>
      </c>
      <c r="D487" s="32">
        <v>112250001</v>
      </c>
      <c r="E487" s="33" t="s">
        <v>3891</v>
      </c>
      <c r="F487" s="45">
        <v>39689</v>
      </c>
      <c r="G487" s="39">
        <v>1050</v>
      </c>
      <c r="H487" s="38" t="s">
        <v>3926</v>
      </c>
      <c r="I487" s="38" t="s">
        <v>3849</v>
      </c>
    </row>
    <row r="488" spans="1:9" ht="30.75">
      <c r="A488" s="32">
        <v>483</v>
      </c>
      <c r="B488" s="38" t="s">
        <v>3890</v>
      </c>
      <c r="C488" s="32">
        <v>1101051099</v>
      </c>
      <c r="D488" s="32">
        <v>112250001</v>
      </c>
      <c r="E488" s="33" t="s">
        <v>3892</v>
      </c>
      <c r="F488" s="45">
        <v>41676</v>
      </c>
      <c r="G488" s="39">
        <v>2100</v>
      </c>
      <c r="H488" s="38" t="s">
        <v>3926</v>
      </c>
      <c r="I488" s="38" t="s">
        <v>3849</v>
      </c>
    </row>
    <row r="489" spans="1:9" ht="30.75">
      <c r="A489" s="32">
        <v>484</v>
      </c>
      <c r="B489" s="38" t="s">
        <v>3890</v>
      </c>
      <c r="C489" s="32">
        <v>1101051099</v>
      </c>
      <c r="D489" s="32">
        <v>112250001</v>
      </c>
      <c r="E489" s="33" t="s">
        <v>3893</v>
      </c>
      <c r="F489" s="45">
        <v>39689</v>
      </c>
      <c r="G489" s="39">
        <v>1050</v>
      </c>
      <c r="H489" s="38" t="s">
        <v>3926</v>
      </c>
      <c r="I489" s="38" t="s">
        <v>3849</v>
      </c>
    </row>
    <row r="490" spans="1:9" ht="30.75">
      <c r="A490" s="32">
        <v>485</v>
      </c>
      <c r="B490" s="38" t="s">
        <v>3890</v>
      </c>
      <c r="C490" s="32">
        <v>1101051099</v>
      </c>
      <c r="D490" s="32">
        <v>112250001</v>
      </c>
      <c r="E490" s="33" t="s">
        <v>3894</v>
      </c>
      <c r="F490" s="45">
        <v>41624</v>
      </c>
      <c r="G490" s="39">
        <v>12600</v>
      </c>
      <c r="H490" s="38" t="s">
        <v>3926</v>
      </c>
      <c r="I490" s="38" t="s">
        <v>3849</v>
      </c>
    </row>
    <row r="491" spans="1:9" ht="30.75">
      <c r="A491" s="32">
        <v>486</v>
      </c>
      <c r="B491" s="38" t="s">
        <v>270</v>
      </c>
      <c r="C491" s="32">
        <v>7708503727</v>
      </c>
      <c r="D491" s="32">
        <v>760645006</v>
      </c>
      <c r="E491" s="33" t="s">
        <v>3895</v>
      </c>
      <c r="F491" s="45">
        <v>40287</v>
      </c>
      <c r="G491" s="39">
        <v>4764.39</v>
      </c>
      <c r="H491" s="38" t="s">
        <v>3926</v>
      </c>
      <c r="I491" s="38" t="s">
        <v>3849</v>
      </c>
    </row>
    <row r="492" spans="1:9" ht="30.75">
      <c r="A492" s="32">
        <v>487</v>
      </c>
      <c r="B492" s="38" t="s">
        <v>270</v>
      </c>
      <c r="C492" s="32">
        <v>7708503727</v>
      </c>
      <c r="D492" s="32">
        <v>760645006</v>
      </c>
      <c r="E492" s="33" t="s">
        <v>3896</v>
      </c>
      <c r="F492" s="45">
        <v>41041</v>
      </c>
      <c r="G492" s="39">
        <v>7087.5</v>
      </c>
      <c r="H492" s="38" t="s">
        <v>3926</v>
      </c>
      <c r="I492" s="38" t="s">
        <v>3849</v>
      </c>
    </row>
    <row r="493" spans="1:9" ht="30.75">
      <c r="A493" s="32">
        <v>488</v>
      </c>
      <c r="B493" s="38" t="s">
        <v>270</v>
      </c>
      <c r="C493" s="32">
        <v>7708503727</v>
      </c>
      <c r="D493" s="32">
        <v>760645006</v>
      </c>
      <c r="E493" s="33" t="s">
        <v>3897</v>
      </c>
      <c r="F493" s="45">
        <v>41041</v>
      </c>
      <c r="G493" s="39">
        <v>4725</v>
      </c>
      <c r="H493" s="38" t="s">
        <v>3926</v>
      </c>
      <c r="I493" s="38" t="s">
        <v>3849</v>
      </c>
    </row>
    <row r="494" spans="1:9" ht="30.75">
      <c r="A494" s="32">
        <v>489</v>
      </c>
      <c r="B494" s="38" t="s">
        <v>1821</v>
      </c>
      <c r="C494" s="32" t="s">
        <v>3898</v>
      </c>
      <c r="D494" s="32" t="s">
        <v>277</v>
      </c>
      <c r="E494" s="33" t="s">
        <v>3899</v>
      </c>
      <c r="F494" s="45">
        <v>41555</v>
      </c>
      <c r="G494" s="39">
        <v>875</v>
      </c>
      <c r="H494" s="38" t="s">
        <v>3926</v>
      </c>
      <c r="I494" s="38" t="s">
        <v>3849</v>
      </c>
    </row>
    <row r="495" spans="1:9" ht="30.75">
      <c r="A495" s="32">
        <v>490</v>
      </c>
      <c r="B495" s="38" t="s">
        <v>1821</v>
      </c>
      <c r="C495" s="32" t="s">
        <v>3898</v>
      </c>
      <c r="D495" s="32" t="s">
        <v>277</v>
      </c>
      <c r="E495" s="33" t="s">
        <v>3900</v>
      </c>
      <c r="F495" s="45">
        <v>40907</v>
      </c>
      <c r="G495" s="39">
        <v>875</v>
      </c>
      <c r="H495" s="38" t="s">
        <v>3926</v>
      </c>
      <c r="I495" s="38" t="s">
        <v>3849</v>
      </c>
    </row>
    <row r="496" spans="1:9" ht="30.75">
      <c r="A496" s="32">
        <v>491</v>
      </c>
      <c r="B496" s="38" t="s">
        <v>1821</v>
      </c>
      <c r="C496" s="32" t="s">
        <v>3898</v>
      </c>
      <c r="D496" s="32" t="s">
        <v>277</v>
      </c>
      <c r="E496" s="33" t="s">
        <v>3901</v>
      </c>
      <c r="F496" s="45">
        <v>41460</v>
      </c>
      <c r="G496" s="39">
        <v>437.5</v>
      </c>
      <c r="H496" s="38" t="s">
        <v>3926</v>
      </c>
      <c r="I496" s="38" t="s">
        <v>3849</v>
      </c>
    </row>
    <row r="497" spans="1:9" ht="30.75">
      <c r="A497" s="32">
        <v>492</v>
      </c>
      <c r="B497" s="38" t="s">
        <v>3902</v>
      </c>
      <c r="C497" s="32">
        <v>1121003135</v>
      </c>
      <c r="D497" s="32">
        <v>112101001</v>
      </c>
      <c r="E497" s="33" t="s">
        <v>3903</v>
      </c>
      <c r="F497" s="45">
        <v>39752</v>
      </c>
      <c r="G497" s="39">
        <v>525</v>
      </c>
      <c r="H497" s="38" t="s">
        <v>3927</v>
      </c>
      <c r="I497" s="38" t="s">
        <v>3849</v>
      </c>
    </row>
    <row r="498" spans="1:9" ht="30.75">
      <c r="A498" s="32">
        <v>493</v>
      </c>
      <c r="B498" s="38" t="s">
        <v>3904</v>
      </c>
      <c r="C498" s="32">
        <v>1104007644</v>
      </c>
      <c r="D498" s="32">
        <v>110401001</v>
      </c>
      <c r="E498" s="33" t="s">
        <v>3905</v>
      </c>
      <c r="F498" s="45">
        <v>38509</v>
      </c>
      <c r="G498" s="39">
        <v>131.25</v>
      </c>
      <c r="H498" s="38" t="s">
        <v>3926</v>
      </c>
      <c r="I498" s="38" t="s">
        <v>3849</v>
      </c>
    </row>
    <row r="499" spans="1:9" ht="30.75">
      <c r="A499" s="32">
        <v>494</v>
      </c>
      <c r="B499" s="38" t="s">
        <v>3904</v>
      </c>
      <c r="C499" s="32">
        <v>1104007644</v>
      </c>
      <c r="D499" s="32">
        <v>110401001</v>
      </c>
      <c r="E499" s="33" t="s">
        <v>3906</v>
      </c>
      <c r="F499" s="45">
        <v>39787</v>
      </c>
      <c r="G499" s="39">
        <v>63.21</v>
      </c>
      <c r="H499" s="38" t="s">
        <v>3926</v>
      </c>
      <c r="I499" s="38" t="s">
        <v>3849</v>
      </c>
    </row>
    <row r="500" spans="1:9" ht="30.75">
      <c r="A500" s="32">
        <v>495</v>
      </c>
      <c r="B500" s="38" t="s">
        <v>3904</v>
      </c>
      <c r="C500" s="32">
        <v>1104007644</v>
      </c>
      <c r="D500" s="32">
        <v>110401001</v>
      </c>
      <c r="E500" s="33" t="s">
        <v>3907</v>
      </c>
      <c r="F500" s="45">
        <v>39787</v>
      </c>
      <c r="G500" s="39">
        <v>63.21</v>
      </c>
      <c r="H500" s="38" t="s">
        <v>3926</v>
      </c>
      <c r="I500" s="38" t="s">
        <v>3849</v>
      </c>
    </row>
    <row r="501" spans="1:9" ht="30.75">
      <c r="A501" s="32">
        <v>496</v>
      </c>
      <c r="B501" s="38" t="s">
        <v>3904</v>
      </c>
      <c r="C501" s="32">
        <v>1104007644</v>
      </c>
      <c r="D501" s="32">
        <v>110401001</v>
      </c>
      <c r="E501" s="33" t="s">
        <v>3908</v>
      </c>
      <c r="F501" s="45">
        <v>40616</v>
      </c>
      <c r="G501" s="39">
        <v>131.25</v>
      </c>
      <c r="H501" s="38" t="s">
        <v>3926</v>
      </c>
      <c r="I501" s="38" t="s">
        <v>3849</v>
      </c>
    </row>
    <row r="502" spans="1:9" ht="30.75">
      <c r="A502" s="32">
        <v>497</v>
      </c>
      <c r="B502" s="38" t="s">
        <v>3909</v>
      </c>
      <c r="C502" s="32">
        <v>1106019518</v>
      </c>
      <c r="D502" s="32">
        <v>112250001</v>
      </c>
      <c r="E502" s="33" t="s">
        <v>3910</v>
      </c>
      <c r="F502" s="45">
        <v>39204</v>
      </c>
      <c r="G502" s="39">
        <v>7350</v>
      </c>
      <c r="H502" s="38" t="s">
        <v>3927</v>
      </c>
      <c r="I502" s="38" t="s">
        <v>3849</v>
      </c>
    </row>
    <row r="503" spans="1:9" ht="30.75">
      <c r="A503" s="32">
        <v>498</v>
      </c>
      <c r="B503" s="38" t="s">
        <v>3911</v>
      </c>
      <c r="C503" s="32">
        <v>1101205944</v>
      </c>
      <c r="D503" s="32">
        <v>110101001</v>
      </c>
      <c r="E503" s="33" t="s">
        <v>3912</v>
      </c>
      <c r="F503" s="45">
        <v>40660</v>
      </c>
      <c r="G503" s="39">
        <v>682.5</v>
      </c>
      <c r="H503" s="38" t="s">
        <v>3927</v>
      </c>
      <c r="I503" s="38" t="s">
        <v>3849</v>
      </c>
    </row>
    <row r="504" spans="1:9" ht="30.75">
      <c r="A504" s="32">
        <v>499</v>
      </c>
      <c r="B504" s="38" t="s">
        <v>3911</v>
      </c>
      <c r="C504" s="32">
        <v>1101205944</v>
      </c>
      <c r="D504" s="32">
        <v>110101001</v>
      </c>
      <c r="E504" s="33" t="s">
        <v>3913</v>
      </c>
      <c r="F504" s="45">
        <v>41752</v>
      </c>
      <c r="G504" s="39">
        <v>9046.15</v>
      </c>
      <c r="H504" s="38" t="s">
        <v>3926</v>
      </c>
      <c r="I504" s="38" t="s">
        <v>3849</v>
      </c>
    </row>
    <row r="505" spans="1:9" ht="62.25">
      <c r="A505" s="32">
        <v>500</v>
      </c>
      <c r="B505" s="38" t="s">
        <v>3914</v>
      </c>
      <c r="C505" s="32">
        <v>1115001330</v>
      </c>
      <c r="D505" s="32">
        <v>111501001</v>
      </c>
      <c r="E505" s="33" t="s">
        <v>3915</v>
      </c>
      <c r="F505" s="45">
        <v>38930</v>
      </c>
      <c r="G505" s="39">
        <v>787.5</v>
      </c>
      <c r="H505" s="38" t="s">
        <v>3927</v>
      </c>
      <c r="I505" s="38" t="s">
        <v>3849</v>
      </c>
    </row>
    <row r="506" spans="1:9" ht="30.75">
      <c r="A506" s="32">
        <v>501</v>
      </c>
      <c r="B506" s="38" t="s">
        <v>3916</v>
      </c>
      <c r="C506" s="32">
        <v>1103036868</v>
      </c>
      <c r="D506" s="32">
        <v>110301001</v>
      </c>
      <c r="E506" s="33" t="s">
        <v>3917</v>
      </c>
      <c r="F506" s="45">
        <v>40045</v>
      </c>
      <c r="G506" s="39">
        <v>525</v>
      </c>
      <c r="H506" s="38" t="s">
        <v>3926</v>
      </c>
      <c r="I506" s="38" t="s">
        <v>3849</v>
      </c>
    </row>
    <row r="507" spans="1:9" ht="30.75">
      <c r="A507" s="32">
        <v>502</v>
      </c>
      <c r="B507" s="38" t="s">
        <v>3916</v>
      </c>
      <c r="C507" s="32">
        <v>1103036868</v>
      </c>
      <c r="D507" s="32">
        <v>110301001</v>
      </c>
      <c r="E507" s="33" t="s">
        <v>3918</v>
      </c>
      <c r="F507" s="45">
        <v>41432</v>
      </c>
      <c r="G507" s="39">
        <v>700</v>
      </c>
      <c r="H507" s="38" t="s">
        <v>3926</v>
      </c>
      <c r="I507" s="38" t="s">
        <v>3849</v>
      </c>
    </row>
    <row r="508" spans="1:9" ht="30.75">
      <c r="A508" s="32">
        <v>503</v>
      </c>
      <c r="B508" s="38" t="s">
        <v>3919</v>
      </c>
      <c r="C508" s="32">
        <v>7804461854</v>
      </c>
      <c r="D508" s="32">
        <v>780401001</v>
      </c>
      <c r="E508" s="33" t="s">
        <v>3920</v>
      </c>
      <c r="F508" s="45">
        <v>41815</v>
      </c>
      <c r="G508" s="39">
        <v>3008.25</v>
      </c>
      <c r="H508" s="38" t="s">
        <v>3926</v>
      </c>
      <c r="I508" s="38" t="s">
        <v>3328</v>
      </c>
    </row>
    <row r="509" spans="1:9" ht="30.75">
      <c r="A509" s="32">
        <v>504</v>
      </c>
      <c r="B509" s="38" t="s">
        <v>270</v>
      </c>
      <c r="C509" s="32">
        <v>7708503727</v>
      </c>
      <c r="D509" s="32">
        <v>997650001</v>
      </c>
      <c r="E509" s="33" t="s">
        <v>3921</v>
      </c>
      <c r="F509" s="45">
        <v>41255</v>
      </c>
      <c r="G509" s="39">
        <v>91035</v>
      </c>
      <c r="H509" s="38" t="s">
        <v>3926</v>
      </c>
      <c r="I509" s="38" t="s">
        <v>3328</v>
      </c>
    </row>
    <row r="510" spans="1:9" ht="30.75">
      <c r="A510" s="32">
        <v>505</v>
      </c>
      <c r="B510" s="38" t="s">
        <v>3922</v>
      </c>
      <c r="C510" s="32">
        <v>7813109656</v>
      </c>
      <c r="D510" s="32">
        <v>781301001</v>
      </c>
      <c r="E510" s="33" t="s">
        <v>3923</v>
      </c>
      <c r="F510" s="45">
        <v>40836</v>
      </c>
      <c r="G510" s="39">
        <v>3780</v>
      </c>
      <c r="H510" s="38" t="s">
        <v>3926</v>
      </c>
      <c r="I510" s="38" t="s">
        <v>3328</v>
      </c>
    </row>
    <row r="511" spans="1:9" ht="15">
      <c r="A511" s="59"/>
      <c r="B511" s="62" t="s">
        <v>278</v>
      </c>
      <c r="C511" s="62"/>
      <c r="D511" s="62"/>
      <c r="E511" s="62"/>
      <c r="F511" s="62"/>
      <c r="G511" s="34">
        <f>SUM(G6:G510)</f>
        <v>4399049.284999986</v>
      </c>
      <c r="H511" s="58"/>
      <c r="I511" s="59"/>
    </row>
    <row r="512" spans="1:9" ht="15.75" customHeight="1">
      <c r="A512" s="89" t="s">
        <v>611</v>
      </c>
      <c r="B512" s="90"/>
      <c r="C512" s="90"/>
      <c r="D512" s="90"/>
      <c r="E512" s="90"/>
      <c r="F512" s="91"/>
      <c r="G512" s="90"/>
      <c r="H512" s="90"/>
      <c r="I512" s="90"/>
    </row>
    <row r="513" spans="1:9" ht="30.75">
      <c r="A513" s="32">
        <v>1</v>
      </c>
      <c r="B513" s="38" t="s">
        <v>3694</v>
      </c>
      <c r="C513" s="32" t="s">
        <v>3695</v>
      </c>
      <c r="D513" s="32" t="s">
        <v>3696</v>
      </c>
      <c r="E513" s="33" t="s">
        <v>3924</v>
      </c>
      <c r="F513" s="45">
        <v>41806</v>
      </c>
      <c r="G513" s="39">
        <v>3720</v>
      </c>
      <c r="H513" s="38" t="s">
        <v>3926</v>
      </c>
      <c r="I513" s="38" t="s">
        <v>3693</v>
      </c>
    </row>
    <row r="514" spans="1:9" ht="30.75">
      <c r="A514" s="32">
        <v>2</v>
      </c>
      <c r="B514" s="38" t="s">
        <v>1654</v>
      </c>
      <c r="C514" s="32" t="s">
        <v>2259</v>
      </c>
      <c r="D514" s="32" t="s">
        <v>2148</v>
      </c>
      <c r="E514" s="33" t="s">
        <v>3925</v>
      </c>
      <c r="F514" s="45">
        <v>41759</v>
      </c>
      <c r="G514" s="39">
        <v>27</v>
      </c>
      <c r="H514" s="38" t="s">
        <v>3926</v>
      </c>
      <c r="I514" s="38" t="s">
        <v>3561</v>
      </c>
    </row>
    <row r="515" spans="1:9" ht="15">
      <c r="A515" s="59"/>
      <c r="B515" s="62" t="s">
        <v>278</v>
      </c>
      <c r="C515" s="62"/>
      <c r="D515" s="62"/>
      <c r="E515" s="62"/>
      <c r="F515" s="62"/>
      <c r="G515" s="34">
        <f>SUM(G513:G514)</f>
        <v>3747</v>
      </c>
      <c r="H515" s="58"/>
      <c r="I515" s="59"/>
    </row>
  </sheetData>
  <sheetProtection/>
  <autoFilter ref="A4:L515"/>
  <mergeCells count="4">
    <mergeCell ref="A5:I5"/>
    <mergeCell ref="A1:I1"/>
    <mergeCell ref="A2:I2"/>
    <mergeCell ref="A512:I512"/>
  </mergeCells>
  <conditionalFormatting sqref="C509">
    <cfRule type="duplicateValues" priority="2" dxfId="3">
      <formula>AND(COUNTIF($C$509:$C$509,C509)&gt;1,NOT(ISBLANK(C509)))</formula>
    </cfRule>
  </conditionalFormatting>
  <conditionalFormatting sqref="E509">
    <cfRule type="duplicateValues" priority="1" dxfId="3">
      <formula>AND(COUNTIF($E$509:$E$509,E509)&gt;1,NOT(ISBLANK(E509)))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10" useFirstPageNumber="1" fitToHeight="60" fitToWidth="1" horizontalDpi="600" verticalDpi="600" orientation="landscape" paperSize="9" scale="62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1"/>
  <sheetViews>
    <sheetView zoomScale="80" zoomScaleNormal="80" zoomScalePageLayoutView="60" workbookViewId="0" topLeftCell="A1">
      <selection activeCell="K6" sqref="K6"/>
    </sheetView>
  </sheetViews>
  <sheetFormatPr defaultColWidth="9.140625" defaultRowHeight="15"/>
  <cols>
    <col min="1" max="1" width="5.57421875" style="20" customWidth="1"/>
    <col min="2" max="2" width="47.7109375" style="30" customWidth="1"/>
    <col min="3" max="4" width="15.7109375" style="20" customWidth="1"/>
    <col min="5" max="5" width="17.7109375" style="20" customWidth="1"/>
    <col min="6" max="6" width="15.7109375" style="20" customWidth="1"/>
    <col min="7" max="7" width="17.57421875" style="20" customWidth="1"/>
    <col min="8" max="8" width="44.57421875" style="20" customWidth="1"/>
    <col min="9" max="9" width="30.7109375" style="20" customWidth="1"/>
    <col min="10" max="16384" width="9.140625" style="20" customWidth="1"/>
  </cols>
  <sheetData>
    <row r="1" spans="1:9" s="14" customFormat="1" ht="35.25" customHeight="1">
      <c r="A1" s="85" t="s">
        <v>239</v>
      </c>
      <c r="B1" s="86"/>
      <c r="C1" s="86"/>
      <c r="D1" s="86"/>
      <c r="E1" s="86"/>
      <c r="F1" s="87"/>
      <c r="G1" s="86"/>
      <c r="H1" s="86"/>
      <c r="I1" s="86"/>
    </row>
    <row r="2" spans="1:9" s="14" customFormat="1" ht="15">
      <c r="A2" s="88" t="s">
        <v>295</v>
      </c>
      <c r="B2" s="88"/>
      <c r="C2" s="88"/>
      <c r="D2" s="88"/>
      <c r="E2" s="88"/>
      <c r="F2" s="88"/>
      <c r="G2" s="88"/>
      <c r="H2" s="88"/>
      <c r="I2" s="88"/>
    </row>
    <row r="4" spans="1:9" s="12" customFormat="1" ht="46.5">
      <c r="A4" s="10" t="s">
        <v>242</v>
      </c>
      <c r="B4" s="10" t="s">
        <v>243</v>
      </c>
      <c r="C4" s="10" t="s">
        <v>244</v>
      </c>
      <c r="D4" s="10" t="s">
        <v>245</v>
      </c>
      <c r="E4" s="10" t="s">
        <v>246</v>
      </c>
      <c r="F4" s="11" t="s">
        <v>247</v>
      </c>
      <c r="G4" s="10" t="s">
        <v>248</v>
      </c>
      <c r="H4" s="10" t="s">
        <v>249</v>
      </c>
      <c r="I4" s="10" t="s">
        <v>250</v>
      </c>
    </row>
    <row r="5" spans="1:9" ht="15">
      <c r="A5" s="95" t="s">
        <v>241</v>
      </c>
      <c r="B5" s="95"/>
      <c r="C5" s="95"/>
      <c r="D5" s="95"/>
      <c r="E5" s="83"/>
      <c r="F5" s="83"/>
      <c r="G5" s="83"/>
      <c r="H5" s="95"/>
      <c r="I5" s="95"/>
    </row>
    <row r="6" spans="1:9" ht="30.75">
      <c r="A6" s="32">
        <v>1</v>
      </c>
      <c r="B6" s="38" t="s">
        <v>612</v>
      </c>
      <c r="C6" s="32" t="s">
        <v>613</v>
      </c>
      <c r="D6" s="32" t="s">
        <v>614</v>
      </c>
      <c r="E6" s="33" t="s">
        <v>615</v>
      </c>
      <c r="F6" s="45">
        <v>39576</v>
      </c>
      <c r="G6" s="39">
        <v>75.25</v>
      </c>
      <c r="H6" s="38" t="s">
        <v>156</v>
      </c>
      <c r="I6" s="38" t="s">
        <v>2</v>
      </c>
    </row>
    <row r="7" spans="1:9" ht="30.75">
      <c r="A7" s="32">
        <v>2</v>
      </c>
      <c r="B7" s="38" t="s">
        <v>616</v>
      </c>
      <c r="C7" s="32" t="s">
        <v>617</v>
      </c>
      <c r="D7" s="32" t="s">
        <v>188</v>
      </c>
      <c r="E7" s="33" t="s">
        <v>618</v>
      </c>
      <c r="F7" s="45">
        <v>38766</v>
      </c>
      <c r="G7" s="39">
        <v>2100</v>
      </c>
      <c r="H7" s="38" t="s">
        <v>156</v>
      </c>
      <c r="I7" s="38" t="s">
        <v>2</v>
      </c>
    </row>
    <row r="8" spans="1:9" ht="30.75">
      <c r="A8" s="32">
        <v>3</v>
      </c>
      <c r="B8" s="38" t="s">
        <v>616</v>
      </c>
      <c r="C8" s="32" t="s">
        <v>617</v>
      </c>
      <c r="D8" s="32" t="s">
        <v>188</v>
      </c>
      <c r="E8" s="33" t="s">
        <v>619</v>
      </c>
      <c r="F8" s="45">
        <v>41345</v>
      </c>
      <c r="G8" s="39">
        <v>2100</v>
      </c>
      <c r="H8" s="38" t="s">
        <v>156</v>
      </c>
      <c r="I8" s="38" t="s">
        <v>2</v>
      </c>
    </row>
    <row r="9" spans="1:9" ht="30.75">
      <c r="A9" s="32">
        <v>4</v>
      </c>
      <c r="B9" s="38" t="s">
        <v>262</v>
      </c>
      <c r="C9" s="32" t="s">
        <v>263</v>
      </c>
      <c r="D9" s="32" t="s">
        <v>620</v>
      </c>
      <c r="E9" s="33" t="s">
        <v>621</v>
      </c>
      <c r="F9" s="45">
        <v>39925</v>
      </c>
      <c r="G9" s="39">
        <v>4375</v>
      </c>
      <c r="H9" s="38" t="s">
        <v>156</v>
      </c>
      <c r="I9" s="38" t="s">
        <v>2</v>
      </c>
    </row>
    <row r="10" spans="1:9" ht="30.75">
      <c r="A10" s="32">
        <v>5</v>
      </c>
      <c r="B10" s="38" t="s">
        <v>262</v>
      </c>
      <c r="C10" s="32" t="s">
        <v>263</v>
      </c>
      <c r="D10" s="32" t="s">
        <v>620</v>
      </c>
      <c r="E10" s="33" t="s">
        <v>622</v>
      </c>
      <c r="F10" s="45">
        <v>41018</v>
      </c>
      <c r="G10" s="39">
        <v>3937.5</v>
      </c>
      <c r="H10" s="38" t="s">
        <v>156</v>
      </c>
      <c r="I10" s="38" t="s">
        <v>2</v>
      </c>
    </row>
    <row r="11" spans="1:9" ht="30.75">
      <c r="A11" s="32">
        <v>6</v>
      </c>
      <c r="B11" s="38" t="s">
        <v>262</v>
      </c>
      <c r="C11" s="32" t="s">
        <v>263</v>
      </c>
      <c r="D11" s="32" t="s">
        <v>620</v>
      </c>
      <c r="E11" s="33" t="s">
        <v>623</v>
      </c>
      <c r="F11" s="45">
        <v>40582</v>
      </c>
      <c r="G11" s="39">
        <v>11812.5</v>
      </c>
      <c r="H11" s="38" t="s">
        <v>156</v>
      </c>
      <c r="I11" s="38" t="s">
        <v>2</v>
      </c>
    </row>
    <row r="12" spans="1:9" ht="30.75">
      <c r="A12" s="32">
        <v>7</v>
      </c>
      <c r="B12" s="38" t="s">
        <v>262</v>
      </c>
      <c r="C12" s="32" t="s">
        <v>263</v>
      </c>
      <c r="D12" s="32" t="s">
        <v>620</v>
      </c>
      <c r="E12" s="33" t="s">
        <v>624</v>
      </c>
      <c r="F12" s="45">
        <v>40805</v>
      </c>
      <c r="G12" s="39">
        <v>4375</v>
      </c>
      <c r="H12" s="38" t="s">
        <v>156</v>
      </c>
      <c r="I12" s="38" t="s">
        <v>2</v>
      </c>
    </row>
    <row r="13" spans="1:9" ht="30.75">
      <c r="A13" s="32">
        <v>8</v>
      </c>
      <c r="B13" s="38" t="s">
        <v>262</v>
      </c>
      <c r="C13" s="32" t="s">
        <v>263</v>
      </c>
      <c r="D13" s="32" t="s">
        <v>620</v>
      </c>
      <c r="E13" s="33" t="s">
        <v>625</v>
      </c>
      <c r="F13" s="45">
        <v>41311</v>
      </c>
      <c r="G13" s="39">
        <v>4375</v>
      </c>
      <c r="H13" s="38" t="s">
        <v>156</v>
      </c>
      <c r="I13" s="38" t="s">
        <v>2</v>
      </c>
    </row>
    <row r="14" spans="1:9" ht="30.75">
      <c r="A14" s="32">
        <v>9</v>
      </c>
      <c r="B14" s="38" t="s">
        <v>265</v>
      </c>
      <c r="C14" s="32" t="s">
        <v>266</v>
      </c>
      <c r="D14" s="32" t="s">
        <v>267</v>
      </c>
      <c r="E14" s="33" t="s">
        <v>626</v>
      </c>
      <c r="F14" s="45">
        <v>41239</v>
      </c>
      <c r="G14" s="39">
        <v>4200</v>
      </c>
      <c r="H14" s="38" t="s">
        <v>156</v>
      </c>
      <c r="I14" s="38" t="s">
        <v>2</v>
      </c>
    </row>
    <row r="15" spans="1:9" ht="30.75">
      <c r="A15" s="32">
        <v>10</v>
      </c>
      <c r="B15" s="38" t="s">
        <v>265</v>
      </c>
      <c r="C15" s="32" t="s">
        <v>266</v>
      </c>
      <c r="D15" s="32" t="s">
        <v>267</v>
      </c>
      <c r="E15" s="33" t="s">
        <v>627</v>
      </c>
      <c r="F15" s="45">
        <v>40991</v>
      </c>
      <c r="G15" s="39">
        <v>2100</v>
      </c>
      <c r="H15" s="38" t="s">
        <v>156</v>
      </c>
      <c r="I15" s="38" t="s">
        <v>2</v>
      </c>
    </row>
    <row r="16" spans="1:9" ht="30.75">
      <c r="A16" s="32">
        <v>11</v>
      </c>
      <c r="B16" s="38" t="s">
        <v>265</v>
      </c>
      <c r="C16" s="32" t="s">
        <v>266</v>
      </c>
      <c r="D16" s="32" t="s">
        <v>267</v>
      </c>
      <c r="E16" s="33" t="s">
        <v>628</v>
      </c>
      <c r="F16" s="45">
        <v>39738</v>
      </c>
      <c r="G16" s="39">
        <v>2835</v>
      </c>
      <c r="H16" s="38" t="s">
        <v>156</v>
      </c>
      <c r="I16" s="38" t="s">
        <v>2</v>
      </c>
    </row>
    <row r="17" spans="1:9" ht="30.75">
      <c r="A17" s="32">
        <v>12</v>
      </c>
      <c r="B17" s="38" t="s">
        <v>265</v>
      </c>
      <c r="C17" s="32" t="s">
        <v>266</v>
      </c>
      <c r="D17" s="32" t="s">
        <v>267</v>
      </c>
      <c r="E17" s="33" t="s">
        <v>629</v>
      </c>
      <c r="F17" s="45">
        <v>40009</v>
      </c>
      <c r="G17" s="39">
        <v>2100</v>
      </c>
      <c r="H17" s="38" t="s">
        <v>156</v>
      </c>
      <c r="I17" s="38" t="s">
        <v>2</v>
      </c>
    </row>
    <row r="18" spans="1:9" ht="30.75">
      <c r="A18" s="32">
        <v>13</v>
      </c>
      <c r="B18" s="38" t="s">
        <v>265</v>
      </c>
      <c r="C18" s="32" t="s">
        <v>266</v>
      </c>
      <c r="D18" s="32" t="s">
        <v>267</v>
      </c>
      <c r="E18" s="33" t="s">
        <v>630</v>
      </c>
      <c r="F18" s="45">
        <v>41445</v>
      </c>
      <c r="G18" s="39">
        <v>2100</v>
      </c>
      <c r="H18" s="38" t="s">
        <v>156</v>
      </c>
      <c r="I18" s="38" t="s">
        <v>2</v>
      </c>
    </row>
    <row r="19" spans="1:9" ht="30.75">
      <c r="A19" s="32">
        <v>14</v>
      </c>
      <c r="B19" s="38" t="s">
        <v>265</v>
      </c>
      <c r="C19" s="32" t="s">
        <v>266</v>
      </c>
      <c r="D19" s="32" t="s">
        <v>267</v>
      </c>
      <c r="E19" s="33" t="s">
        <v>631</v>
      </c>
      <c r="F19" s="45">
        <v>40788</v>
      </c>
      <c r="G19" s="39">
        <v>1890</v>
      </c>
      <c r="H19" s="38" t="s">
        <v>156</v>
      </c>
      <c r="I19" s="38" t="s">
        <v>2</v>
      </c>
    </row>
    <row r="20" spans="1:9" ht="30.75">
      <c r="A20" s="32">
        <v>15</v>
      </c>
      <c r="B20" s="38" t="s">
        <v>265</v>
      </c>
      <c r="C20" s="32" t="s">
        <v>266</v>
      </c>
      <c r="D20" s="32" t="s">
        <v>267</v>
      </c>
      <c r="E20" s="33" t="s">
        <v>632</v>
      </c>
      <c r="F20" s="45">
        <v>40505</v>
      </c>
      <c r="G20" s="39">
        <v>28000</v>
      </c>
      <c r="H20" s="38" t="s">
        <v>156</v>
      </c>
      <c r="I20" s="38" t="s">
        <v>2</v>
      </c>
    </row>
    <row r="21" spans="1:9" ht="30.75">
      <c r="A21" s="32">
        <v>16</v>
      </c>
      <c r="B21" s="38" t="s">
        <v>265</v>
      </c>
      <c r="C21" s="32" t="s">
        <v>266</v>
      </c>
      <c r="D21" s="32" t="s">
        <v>267</v>
      </c>
      <c r="E21" s="33" t="s">
        <v>633</v>
      </c>
      <c r="F21" s="45">
        <v>41495</v>
      </c>
      <c r="G21" s="39">
        <v>2100</v>
      </c>
      <c r="H21" s="38" t="s">
        <v>156</v>
      </c>
      <c r="I21" s="38" t="s">
        <v>2</v>
      </c>
    </row>
    <row r="22" spans="1:9" ht="30.75">
      <c r="A22" s="32">
        <v>17</v>
      </c>
      <c r="B22" s="38" t="s">
        <v>265</v>
      </c>
      <c r="C22" s="32" t="s">
        <v>266</v>
      </c>
      <c r="D22" s="32" t="s">
        <v>267</v>
      </c>
      <c r="E22" s="33" t="s">
        <v>634</v>
      </c>
      <c r="F22" s="45">
        <v>41520</v>
      </c>
      <c r="G22" s="39">
        <v>2100</v>
      </c>
      <c r="H22" s="38" t="s">
        <v>156</v>
      </c>
      <c r="I22" s="38" t="s">
        <v>2</v>
      </c>
    </row>
    <row r="23" spans="1:9" ht="30.75">
      <c r="A23" s="32">
        <v>18</v>
      </c>
      <c r="B23" s="38" t="s">
        <v>635</v>
      </c>
      <c r="C23" s="32">
        <v>7702235133</v>
      </c>
      <c r="D23" s="32" t="s">
        <v>636</v>
      </c>
      <c r="E23" s="33" t="s">
        <v>637</v>
      </c>
      <c r="F23" s="45">
        <v>41047</v>
      </c>
      <c r="G23" s="39">
        <v>2100</v>
      </c>
      <c r="H23" s="38" t="s">
        <v>1870</v>
      </c>
      <c r="I23" s="38" t="s">
        <v>2</v>
      </c>
    </row>
    <row r="24" spans="1:9" ht="30.75">
      <c r="A24" s="32">
        <v>19</v>
      </c>
      <c r="B24" s="38" t="s">
        <v>264</v>
      </c>
      <c r="C24" s="32" t="s">
        <v>286</v>
      </c>
      <c r="D24" s="32" t="s">
        <v>282</v>
      </c>
      <c r="E24" s="33" t="s">
        <v>638</v>
      </c>
      <c r="F24" s="45">
        <v>39995</v>
      </c>
      <c r="G24" s="39">
        <v>47250</v>
      </c>
      <c r="H24" s="38" t="s">
        <v>1870</v>
      </c>
      <c r="I24" s="38" t="s">
        <v>2</v>
      </c>
    </row>
    <row r="25" spans="1:9" ht="30.75">
      <c r="A25" s="32">
        <v>20</v>
      </c>
      <c r="B25" s="38" t="s">
        <v>264</v>
      </c>
      <c r="C25" s="32" t="s">
        <v>286</v>
      </c>
      <c r="D25" s="32" t="s">
        <v>282</v>
      </c>
      <c r="E25" s="33" t="s">
        <v>639</v>
      </c>
      <c r="F25" s="45">
        <v>39995</v>
      </c>
      <c r="G25" s="39">
        <v>84000</v>
      </c>
      <c r="H25" s="38" t="s">
        <v>1870</v>
      </c>
      <c r="I25" s="38" t="s">
        <v>2</v>
      </c>
    </row>
    <row r="26" spans="1:9" ht="30.75">
      <c r="A26" s="32">
        <v>21</v>
      </c>
      <c r="B26" s="38" t="s">
        <v>640</v>
      </c>
      <c r="C26" s="32">
        <v>3812000112</v>
      </c>
      <c r="D26" s="32">
        <v>381201001</v>
      </c>
      <c r="E26" s="33" t="s">
        <v>641</v>
      </c>
      <c r="F26" s="45">
        <v>39531</v>
      </c>
      <c r="G26" s="39">
        <v>1181.25</v>
      </c>
      <c r="H26" s="38" t="s">
        <v>156</v>
      </c>
      <c r="I26" s="38" t="s">
        <v>2</v>
      </c>
    </row>
    <row r="27" spans="1:9" ht="30.75">
      <c r="A27" s="32">
        <v>22</v>
      </c>
      <c r="B27" s="38" t="s">
        <v>640</v>
      </c>
      <c r="C27" s="32">
        <v>3812000112</v>
      </c>
      <c r="D27" s="32">
        <v>381201001</v>
      </c>
      <c r="E27" s="33" t="s">
        <v>642</v>
      </c>
      <c r="F27" s="45">
        <v>41331</v>
      </c>
      <c r="G27" s="39">
        <v>2362.5</v>
      </c>
      <c r="H27" s="38" t="s">
        <v>1870</v>
      </c>
      <c r="I27" s="38" t="s">
        <v>2</v>
      </c>
    </row>
    <row r="28" spans="1:9" ht="30.75">
      <c r="A28" s="32">
        <v>23</v>
      </c>
      <c r="B28" s="38" t="s">
        <v>344</v>
      </c>
      <c r="C28" s="32" t="s">
        <v>643</v>
      </c>
      <c r="D28" s="32" t="s">
        <v>277</v>
      </c>
      <c r="E28" s="33" t="s">
        <v>644</v>
      </c>
      <c r="F28" s="45">
        <v>41060</v>
      </c>
      <c r="G28" s="39">
        <v>2362.5</v>
      </c>
      <c r="H28" s="38" t="s">
        <v>156</v>
      </c>
      <c r="I28" s="38" t="s">
        <v>645</v>
      </c>
    </row>
    <row r="29" spans="1:9" ht="30.75">
      <c r="A29" s="32">
        <v>24</v>
      </c>
      <c r="B29" s="38" t="s">
        <v>344</v>
      </c>
      <c r="C29" s="32" t="s">
        <v>643</v>
      </c>
      <c r="D29" s="32" t="s">
        <v>277</v>
      </c>
      <c r="E29" s="33" t="s">
        <v>646</v>
      </c>
      <c r="F29" s="45">
        <v>41060</v>
      </c>
      <c r="G29" s="39">
        <v>4725</v>
      </c>
      <c r="H29" s="38" t="s">
        <v>156</v>
      </c>
      <c r="I29" s="38" t="s">
        <v>645</v>
      </c>
    </row>
    <row r="30" spans="1:9" ht="30.75">
      <c r="A30" s="32">
        <v>25</v>
      </c>
      <c r="B30" s="38" t="s">
        <v>344</v>
      </c>
      <c r="C30" s="32" t="s">
        <v>643</v>
      </c>
      <c r="D30" s="32" t="s">
        <v>277</v>
      </c>
      <c r="E30" s="33" t="s">
        <v>647</v>
      </c>
      <c r="F30" s="45">
        <v>41060</v>
      </c>
      <c r="G30" s="39">
        <v>1575</v>
      </c>
      <c r="H30" s="38" t="s">
        <v>156</v>
      </c>
      <c r="I30" s="38" t="s">
        <v>645</v>
      </c>
    </row>
    <row r="31" spans="1:9" ht="30.75">
      <c r="A31" s="32">
        <v>26</v>
      </c>
      <c r="B31" s="38" t="s">
        <v>262</v>
      </c>
      <c r="C31" s="32" t="s">
        <v>263</v>
      </c>
      <c r="D31" s="32" t="s">
        <v>255</v>
      </c>
      <c r="E31" s="33" t="s">
        <v>648</v>
      </c>
      <c r="F31" s="45">
        <v>40228</v>
      </c>
      <c r="G31" s="39">
        <v>1890</v>
      </c>
      <c r="H31" s="38" t="s">
        <v>156</v>
      </c>
      <c r="I31" s="38" t="s">
        <v>645</v>
      </c>
    </row>
    <row r="32" spans="1:9" ht="30.75">
      <c r="A32" s="32">
        <v>27</v>
      </c>
      <c r="B32" s="38" t="s">
        <v>262</v>
      </c>
      <c r="C32" s="32" t="s">
        <v>263</v>
      </c>
      <c r="D32" s="32" t="s">
        <v>255</v>
      </c>
      <c r="E32" s="33" t="s">
        <v>649</v>
      </c>
      <c r="F32" s="45">
        <v>40078</v>
      </c>
      <c r="G32" s="39">
        <v>7560</v>
      </c>
      <c r="H32" s="38" t="s">
        <v>156</v>
      </c>
      <c r="I32" s="38" t="s">
        <v>645</v>
      </c>
    </row>
    <row r="33" spans="1:9" ht="30.75">
      <c r="A33" s="32">
        <v>28</v>
      </c>
      <c r="B33" s="38" t="s">
        <v>262</v>
      </c>
      <c r="C33" s="32" t="s">
        <v>263</v>
      </c>
      <c r="D33" s="32" t="s">
        <v>255</v>
      </c>
      <c r="E33" s="33" t="s">
        <v>650</v>
      </c>
      <c r="F33" s="45">
        <v>40078</v>
      </c>
      <c r="G33" s="39">
        <v>1890</v>
      </c>
      <c r="H33" s="38" t="s">
        <v>156</v>
      </c>
      <c r="I33" s="38" t="s">
        <v>645</v>
      </c>
    </row>
    <row r="34" spans="1:9" ht="30.75">
      <c r="A34" s="32">
        <v>29</v>
      </c>
      <c r="B34" s="38" t="s">
        <v>262</v>
      </c>
      <c r="C34" s="32" t="s">
        <v>263</v>
      </c>
      <c r="D34" s="32" t="s">
        <v>255</v>
      </c>
      <c r="E34" s="33" t="s">
        <v>651</v>
      </c>
      <c r="F34" s="45">
        <v>40078</v>
      </c>
      <c r="G34" s="39">
        <v>1890</v>
      </c>
      <c r="H34" s="38" t="s">
        <v>156</v>
      </c>
      <c r="I34" s="38" t="s">
        <v>645</v>
      </c>
    </row>
    <row r="35" spans="1:9" ht="30.75">
      <c r="A35" s="32">
        <v>30</v>
      </c>
      <c r="B35" s="38" t="s">
        <v>262</v>
      </c>
      <c r="C35" s="32" t="s">
        <v>263</v>
      </c>
      <c r="D35" s="32" t="s">
        <v>255</v>
      </c>
      <c r="E35" s="33" t="s">
        <v>652</v>
      </c>
      <c r="F35" s="45">
        <v>41088</v>
      </c>
      <c r="G35" s="39">
        <v>1890</v>
      </c>
      <c r="H35" s="38" t="s">
        <v>156</v>
      </c>
      <c r="I35" s="38" t="s">
        <v>645</v>
      </c>
    </row>
    <row r="36" spans="1:9" ht="30.75">
      <c r="A36" s="32">
        <v>31</v>
      </c>
      <c r="B36" s="38" t="s">
        <v>262</v>
      </c>
      <c r="C36" s="32" t="s">
        <v>263</v>
      </c>
      <c r="D36" s="32" t="s">
        <v>255</v>
      </c>
      <c r="E36" s="33" t="s">
        <v>653</v>
      </c>
      <c r="F36" s="45">
        <v>40170</v>
      </c>
      <c r="G36" s="39">
        <v>1890</v>
      </c>
      <c r="H36" s="38" t="s">
        <v>156</v>
      </c>
      <c r="I36" s="38" t="s">
        <v>645</v>
      </c>
    </row>
    <row r="37" spans="1:9" ht="30.75">
      <c r="A37" s="32">
        <v>32</v>
      </c>
      <c r="B37" s="38" t="s">
        <v>265</v>
      </c>
      <c r="C37" s="32" t="s">
        <v>266</v>
      </c>
      <c r="D37" s="32" t="s">
        <v>267</v>
      </c>
      <c r="E37" s="33" t="s">
        <v>654</v>
      </c>
      <c r="F37" s="45">
        <v>39253</v>
      </c>
      <c r="G37" s="39">
        <v>1890</v>
      </c>
      <c r="H37" s="38" t="s">
        <v>156</v>
      </c>
      <c r="I37" s="38" t="s">
        <v>645</v>
      </c>
    </row>
    <row r="38" spans="1:9" ht="30.75">
      <c r="A38" s="32">
        <v>33</v>
      </c>
      <c r="B38" s="38" t="s">
        <v>265</v>
      </c>
      <c r="C38" s="32" t="s">
        <v>266</v>
      </c>
      <c r="D38" s="32" t="s">
        <v>267</v>
      </c>
      <c r="E38" s="33" t="s">
        <v>655</v>
      </c>
      <c r="F38" s="45">
        <v>39253</v>
      </c>
      <c r="G38" s="39">
        <v>1890</v>
      </c>
      <c r="H38" s="38" t="s">
        <v>156</v>
      </c>
      <c r="I38" s="38" t="s">
        <v>645</v>
      </c>
    </row>
    <row r="39" spans="1:9" ht="30.75">
      <c r="A39" s="32">
        <v>34</v>
      </c>
      <c r="B39" s="38" t="s">
        <v>265</v>
      </c>
      <c r="C39" s="32" t="s">
        <v>266</v>
      </c>
      <c r="D39" s="32" t="s">
        <v>267</v>
      </c>
      <c r="E39" s="33" t="s">
        <v>10</v>
      </c>
      <c r="F39" s="45">
        <v>41180</v>
      </c>
      <c r="G39" s="39">
        <v>1890</v>
      </c>
      <c r="H39" s="38" t="s">
        <v>156</v>
      </c>
      <c r="I39" s="38" t="s">
        <v>645</v>
      </c>
    </row>
    <row r="40" spans="1:9" ht="30.75">
      <c r="A40" s="32">
        <v>35</v>
      </c>
      <c r="B40" s="38" t="s">
        <v>265</v>
      </c>
      <c r="C40" s="32" t="s">
        <v>266</v>
      </c>
      <c r="D40" s="32" t="s">
        <v>267</v>
      </c>
      <c r="E40" s="33" t="s">
        <v>20</v>
      </c>
      <c r="F40" s="45">
        <v>40539</v>
      </c>
      <c r="G40" s="39">
        <v>35280</v>
      </c>
      <c r="H40" s="38" t="s">
        <v>156</v>
      </c>
      <c r="I40" s="38" t="s">
        <v>645</v>
      </c>
    </row>
    <row r="41" spans="1:9" ht="30.75">
      <c r="A41" s="32">
        <v>36</v>
      </c>
      <c r="B41" s="38" t="s">
        <v>265</v>
      </c>
      <c r="C41" s="32" t="s">
        <v>266</v>
      </c>
      <c r="D41" s="32" t="s">
        <v>267</v>
      </c>
      <c r="E41" s="33" t="s">
        <v>656</v>
      </c>
      <c r="F41" s="45">
        <v>40878</v>
      </c>
      <c r="G41" s="39">
        <v>1890</v>
      </c>
      <c r="H41" s="38" t="s">
        <v>156</v>
      </c>
      <c r="I41" s="38" t="s">
        <v>645</v>
      </c>
    </row>
    <row r="42" spans="1:9" ht="30.75">
      <c r="A42" s="32">
        <v>37</v>
      </c>
      <c r="B42" s="38" t="s">
        <v>265</v>
      </c>
      <c r="C42" s="32" t="s">
        <v>266</v>
      </c>
      <c r="D42" s="32" t="s">
        <v>267</v>
      </c>
      <c r="E42" s="33" t="s">
        <v>657</v>
      </c>
      <c r="F42" s="45">
        <v>41225</v>
      </c>
      <c r="G42" s="39">
        <v>189</v>
      </c>
      <c r="H42" s="38" t="s">
        <v>156</v>
      </c>
      <c r="I42" s="38" t="s">
        <v>645</v>
      </c>
    </row>
    <row r="43" spans="1:9" ht="30.75">
      <c r="A43" s="32">
        <v>38</v>
      </c>
      <c r="B43" s="38" t="s">
        <v>265</v>
      </c>
      <c r="C43" s="32" t="s">
        <v>266</v>
      </c>
      <c r="D43" s="32" t="s">
        <v>267</v>
      </c>
      <c r="E43" s="33" t="s">
        <v>23</v>
      </c>
      <c r="F43" s="45">
        <v>41318</v>
      </c>
      <c r="G43" s="39">
        <v>25200</v>
      </c>
      <c r="H43" s="38" t="s">
        <v>156</v>
      </c>
      <c r="I43" s="38" t="s">
        <v>645</v>
      </c>
    </row>
    <row r="44" spans="1:9" ht="30.75">
      <c r="A44" s="32">
        <v>39</v>
      </c>
      <c r="B44" s="38" t="s">
        <v>265</v>
      </c>
      <c r="C44" s="32" t="s">
        <v>266</v>
      </c>
      <c r="D44" s="32" t="s">
        <v>267</v>
      </c>
      <c r="E44" s="33" t="s">
        <v>658</v>
      </c>
      <c r="F44" s="45">
        <v>41351</v>
      </c>
      <c r="G44" s="39">
        <v>189</v>
      </c>
      <c r="H44" s="38" t="s">
        <v>156</v>
      </c>
      <c r="I44" s="38" t="s">
        <v>645</v>
      </c>
    </row>
    <row r="45" spans="1:9" ht="30.75">
      <c r="A45" s="32">
        <v>40</v>
      </c>
      <c r="B45" s="38" t="s">
        <v>265</v>
      </c>
      <c r="C45" s="32" t="s">
        <v>266</v>
      </c>
      <c r="D45" s="32" t="s">
        <v>267</v>
      </c>
      <c r="E45" s="33" t="s">
        <v>659</v>
      </c>
      <c r="F45" s="45">
        <v>40679</v>
      </c>
      <c r="G45" s="39">
        <v>1890</v>
      </c>
      <c r="H45" s="38" t="s">
        <v>156</v>
      </c>
      <c r="I45" s="38" t="s">
        <v>645</v>
      </c>
    </row>
    <row r="46" spans="1:9" ht="30.75">
      <c r="A46" s="32">
        <v>41</v>
      </c>
      <c r="B46" s="38" t="s">
        <v>265</v>
      </c>
      <c r="C46" s="32" t="s">
        <v>266</v>
      </c>
      <c r="D46" s="32" t="s">
        <v>267</v>
      </c>
      <c r="E46" s="33" t="s">
        <v>17</v>
      </c>
      <c r="F46" s="45">
        <v>40332</v>
      </c>
      <c r="G46" s="39">
        <v>126000</v>
      </c>
      <c r="H46" s="38" t="s">
        <v>156</v>
      </c>
      <c r="I46" s="38" t="s">
        <v>645</v>
      </c>
    </row>
    <row r="47" spans="1:9" ht="30.75">
      <c r="A47" s="32">
        <v>42</v>
      </c>
      <c r="B47" s="38" t="s">
        <v>265</v>
      </c>
      <c r="C47" s="32" t="s">
        <v>266</v>
      </c>
      <c r="D47" s="32" t="s">
        <v>267</v>
      </c>
      <c r="E47" s="33" t="s">
        <v>24</v>
      </c>
      <c r="F47" s="45">
        <v>41367</v>
      </c>
      <c r="G47" s="39">
        <v>22680</v>
      </c>
      <c r="H47" s="38" t="s">
        <v>156</v>
      </c>
      <c r="I47" s="38" t="s">
        <v>645</v>
      </c>
    </row>
    <row r="48" spans="1:9" ht="30.75">
      <c r="A48" s="32">
        <v>43</v>
      </c>
      <c r="B48" s="38" t="s">
        <v>265</v>
      </c>
      <c r="C48" s="32" t="s">
        <v>266</v>
      </c>
      <c r="D48" s="32" t="s">
        <v>267</v>
      </c>
      <c r="E48" s="33" t="s">
        <v>21</v>
      </c>
      <c r="F48" s="45">
        <v>41027</v>
      </c>
      <c r="G48" s="39">
        <v>3937.5</v>
      </c>
      <c r="H48" s="38" t="s">
        <v>156</v>
      </c>
      <c r="I48" s="38" t="s">
        <v>645</v>
      </c>
    </row>
    <row r="49" spans="1:9" ht="30.75">
      <c r="A49" s="32">
        <v>44</v>
      </c>
      <c r="B49" s="38" t="s">
        <v>265</v>
      </c>
      <c r="C49" s="32" t="s">
        <v>266</v>
      </c>
      <c r="D49" s="32" t="s">
        <v>267</v>
      </c>
      <c r="E49" s="33" t="s">
        <v>11</v>
      </c>
      <c r="F49" s="45">
        <v>41386</v>
      </c>
      <c r="G49" s="39">
        <v>3780</v>
      </c>
      <c r="H49" s="38" t="s">
        <v>156</v>
      </c>
      <c r="I49" s="38" t="s">
        <v>645</v>
      </c>
    </row>
    <row r="50" spans="1:9" ht="30.75">
      <c r="A50" s="32">
        <v>45</v>
      </c>
      <c r="B50" s="38" t="s">
        <v>265</v>
      </c>
      <c r="C50" s="32" t="s">
        <v>266</v>
      </c>
      <c r="D50" s="32" t="s">
        <v>267</v>
      </c>
      <c r="E50" s="33" t="s">
        <v>19</v>
      </c>
      <c r="F50" s="45">
        <v>40410</v>
      </c>
      <c r="G50" s="39">
        <v>46620</v>
      </c>
      <c r="H50" s="38" t="s">
        <v>156</v>
      </c>
      <c r="I50" s="38" t="s">
        <v>645</v>
      </c>
    </row>
    <row r="51" spans="1:9" ht="30.75">
      <c r="A51" s="32">
        <v>46</v>
      </c>
      <c r="B51" s="38" t="s">
        <v>265</v>
      </c>
      <c r="C51" s="32" t="s">
        <v>266</v>
      </c>
      <c r="D51" s="32" t="s">
        <v>267</v>
      </c>
      <c r="E51" s="33" t="s">
        <v>18</v>
      </c>
      <c r="F51" s="45">
        <v>39877</v>
      </c>
      <c r="G51" s="39">
        <v>55440</v>
      </c>
      <c r="H51" s="38" t="s">
        <v>156</v>
      </c>
      <c r="I51" s="38" t="s">
        <v>645</v>
      </c>
    </row>
    <row r="52" spans="1:9" ht="30.75">
      <c r="A52" s="32">
        <v>47</v>
      </c>
      <c r="B52" s="38" t="s">
        <v>265</v>
      </c>
      <c r="C52" s="32" t="s">
        <v>266</v>
      </c>
      <c r="D52" s="32" t="s">
        <v>267</v>
      </c>
      <c r="E52" s="33" t="s">
        <v>660</v>
      </c>
      <c r="F52" s="45">
        <v>39940</v>
      </c>
      <c r="G52" s="39">
        <v>3780</v>
      </c>
      <c r="H52" s="38" t="s">
        <v>156</v>
      </c>
      <c r="I52" s="38" t="s">
        <v>645</v>
      </c>
    </row>
    <row r="53" spans="1:9" ht="30.75">
      <c r="A53" s="32">
        <v>48</v>
      </c>
      <c r="B53" s="38" t="s">
        <v>265</v>
      </c>
      <c r="C53" s="32" t="s">
        <v>266</v>
      </c>
      <c r="D53" s="32" t="s">
        <v>267</v>
      </c>
      <c r="E53" s="33" t="s">
        <v>22</v>
      </c>
      <c r="F53" s="45">
        <v>41302</v>
      </c>
      <c r="G53" s="39">
        <v>3937.5</v>
      </c>
      <c r="H53" s="38" t="s">
        <v>156</v>
      </c>
      <c r="I53" s="38" t="s">
        <v>645</v>
      </c>
    </row>
    <row r="54" spans="1:9" ht="30.75">
      <c r="A54" s="32">
        <v>49</v>
      </c>
      <c r="B54" s="38" t="s">
        <v>265</v>
      </c>
      <c r="C54" s="32" t="s">
        <v>266</v>
      </c>
      <c r="D54" s="32" t="s">
        <v>267</v>
      </c>
      <c r="E54" s="33" t="s">
        <v>661</v>
      </c>
      <c r="F54" s="45">
        <v>40788</v>
      </c>
      <c r="G54" s="39">
        <v>1890</v>
      </c>
      <c r="H54" s="38" t="s">
        <v>156</v>
      </c>
      <c r="I54" s="38" t="s">
        <v>645</v>
      </c>
    </row>
    <row r="55" spans="1:9" ht="46.5">
      <c r="A55" s="32">
        <v>50</v>
      </c>
      <c r="B55" s="38" t="s">
        <v>187</v>
      </c>
      <c r="C55" s="32" t="s">
        <v>230</v>
      </c>
      <c r="D55" s="32" t="s">
        <v>285</v>
      </c>
      <c r="E55" s="33" t="s">
        <v>662</v>
      </c>
      <c r="F55" s="45">
        <v>39408</v>
      </c>
      <c r="G55" s="39">
        <v>19845</v>
      </c>
      <c r="H55" s="38" t="s">
        <v>156</v>
      </c>
      <c r="I55" s="38" t="s">
        <v>645</v>
      </c>
    </row>
    <row r="56" spans="1:9" ht="62.25">
      <c r="A56" s="32">
        <v>51</v>
      </c>
      <c r="B56" s="38" t="s">
        <v>14</v>
      </c>
      <c r="C56" s="32" t="s">
        <v>15</v>
      </c>
      <c r="D56" s="32" t="s">
        <v>191</v>
      </c>
      <c r="E56" s="33" t="s">
        <v>16</v>
      </c>
      <c r="F56" s="45">
        <v>41485</v>
      </c>
      <c r="G56" s="39">
        <v>525</v>
      </c>
      <c r="H56" s="38" t="s">
        <v>156</v>
      </c>
      <c r="I56" s="38" t="s">
        <v>645</v>
      </c>
    </row>
    <row r="57" spans="1:9" ht="30.75">
      <c r="A57" s="32">
        <v>52</v>
      </c>
      <c r="B57" s="38" t="s">
        <v>262</v>
      </c>
      <c r="C57" s="32" t="s">
        <v>263</v>
      </c>
      <c r="D57" s="32" t="s">
        <v>255</v>
      </c>
      <c r="E57" s="33" t="s">
        <v>25</v>
      </c>
      <c r="F57" s="45">
        <v>41318</v>
      </c>
      <c r="G57" s="39">
        <v>56875</v>
      </c>
      <c r="H57" s="38" t="s">
        <v>1870</v>
      </c>
      <c r="I57" s="38" t="s">
        <v>645</v>
      </c>
    </row>
    <row r="58" spans="1:9" ht="30.75">
      <c r="A58" s="32">
        <v>53</v>
      </c>
      <c r="B58" s="38" t="s">
        <v>262</v>
      </c>
      <c r="C58" s="32" t="s">
        <v>263</v>
      </c>
      <c r="D58" s="32" t="s">
        <v>255</v>
      </c>
      <c r="E58" s="33" t="s">
        <v>194</v>
      </c>
      <c r="F58" s="45">
        <v>39689</v>
      </c>
      <c r="G58" s="39">
        <v>700</v>
      </c>
      <c r="H58" s="38" t="s">
        <v>156</v>
      </c>
      <c r="I58" s="38" t="s">
        <v>645</v>
      </c>
    </row>
    <row r="59" spans="1:9" ht="30.75">
      <c r="A59" s="32">
        <v>54</v>
      </c>
      <c r="B59" s="38" t="s">
        <v>5018</v>
      </c>
      <c r="C59" s="32" t="s">
        <v>663</v>
      </c>
      <c r="D59" s="32" t="s">
        <v>191</v>
      </c>
      <c r="E59" s="33" t="s">
        <v>664</v>
      </c>
      <c r="F59" s="45">
        <v>39920</v>
      </c>
      <c r="G59" s="39">
        <v>915</v>
      </c>
      <c r="H59" s="38" t="s">
        <v>156</v>
      </c>
      <c r="I59" s="38" t="s">
        <v>645</v>
      </c>
    </row>
    <row r="60" spans="1:9" ht="30.75">
      <c r="A60" s="32">
        <v>55</v>
      </c>
      <c r="B60" s="38" t="s">
        <v>5018</v>
      </c>
      <c r="C60" s="32" t="s">
        <v>663</v>
      </c>
      <c r="D60" s="32" t="s">
        <v>191</v>
      </c>
      <c r="E60" s="33" t="s">
        <v>665</v>
      </c>
      <c r="F60" s="45">
        <v>40359</v>
      </c>
      <c r="G60" s="39">
        <v>495</v>
      </c>
      <c r="H60" s="38" t="s">
        <v>156</v>
      </c>
      <c r="I60" s="38" t="s">
        <v>645</v>
      </c>
    </row>
    <row r="61" spans="1:9" ht="30.75">
      <c r="A61" s="32">
        <v>56</v>
      </c>
      <c r="B61" s="38" t="s">
        <v>262</v>
      </c>
      <c r="C61" s="32" t="s">
        <v>263</v>
      </c>
      <c r="D61" s="32" t="s">
        <v>255</v>
      </c>
      <c r="E61" s="33" t="s">
        <v>1</v>
      </c>
      <c r="F61" s="45">
        <v>40483</v>
      </c>
      <c r="G61" s="39">
        <v>7875</v>
      </c>
      <c r="H61" s="38" t="s">
        <v>1870</v>
      </c>
      <c r="I61" s="38" t="s">
        <v>645</v>
      </c>
    </row>
    <row r="62" spans="1:9" ht="30.75">
      <c r="A62" s="32">
        <v>57</v>
      </c>
      <c r="B62" s="38" t="s">
        <v>192</v>
      </c>
      <c r="C62" s="32">
        <v>2466059010</v>
      </c>
      <c r="D62" s="32">
        <v>997750001</v>
      </c>
      <c r="E62" s="33" t="s">
        <v>666</v>
      </c>
      <c r="F62" s="45">
        <v>41018</v>
      </c>
      <c r="G62" s="39">
        <v>5884.62</v>
      </c>
      <c r="H62" s="38" t="s">
        <v>1870</v>
      </c>
      <c r="I62" s="38" t="s">
        <v>645</v>
      </c>
    </row>
    <row r="63" spans="1:9" ht="30.75">
      <c r="A63" s="32">
        <v>58</v>
      </c>
      <c r="B63" s="38" t="s">
        <v>229</v>
      </c>
      <c r="C63" s="32" t="s">
        <v>185</v>
      </c>
      <c r="D63" s="32" t="s">
        <v>667</v>
      </c>
      <c r="E63" s="33" t="s">
        <v>668</v>
      </c>
      <c r="F63" s="45">
        <v>40302</v>
      </c>
      <c r="G63" s="39">
        <v>10500</v>
      </c>
      <c r="H63" s="38" t="s">
        <v>156</v>
      </c>
      <c r="I63" s="38" t="s">
        <v>669</v>
      </c>
    </row>
    <row r="64" spans="1:9" ht="30.75">
      <c r="A64" s="32">
        <v>59</v>
      </c>
      <c r="B64" s="38" t="s">
        <v>229</v>
      </c>
      <c r="C64" s="32" t="s">
        <v>185</v>
      </c>
      <c r="D64" s="32" t="s">
        <v>667</v>
      </c>
      <c r="E64" s="33" t="s">
        <v>670</v>
      </c>
      <c r="F64" s="45">
        <v>40302</v>
      </c>
      <c r="G64" s="39">
        <v>2100</v>
      </c>
      <c r="H64" s="38" t="s">
        <v>156</v>
      </c>
      <c r="I64" s="38" t="s">
        <v>669</v>
      </c>
    </row>
    <row r="65" spans="1:9" ht="30.75">
      <c r="A65" s="32">
        <v>60</v>
      </c>
      <c r="B65" s="38" t="s">
        <v>229</v>
      </c>
      <c r="C65" s="32" t="s">
        <v>185</v>
      </c>
      <c r="D65" s="32" t="s">
        <v>667</v>
      </c>
      <c r="E65" s="33" t="s">
        <v>671</v>
      </c>
      <c r="F65" s="45">
        <v>40170</v>
      </c>
      <c r="G65" s="39">
        <v>52500</v>
      </c>
      <c r="H65" s="38" t="s">
        <v>156</v>
      </c>
      <c r="I65" s="38" t="s">
        <v>669</v>
      </c>
    </row>
    <row r="66" spans="1:9" ht="30.75">
      <c r="A66" s="32">
        <v>61</v>
      </c>
      <c r="B66" s="38" t="s">
        <v>229</v>
      </c>
      <c r="C66" s="32" t="s">
        <v>185</v>
      </c>
      <c r="D66" s="32" t="s">
        <v>667</v>
      </c>
      <c r="E66" s="33" t="s">
        <v>672</v>
      </c>
      <c r="F66" s="45">
        <v>41156</v>
      </c>
      <c r="G66" s="39">
        <v>7000</v>
      </c>
      <c r="H66" s="38" t="s">
        <v>156</v>
      </c>
      <c r="I66" s="38" t="s">
        <v>669</v>
      </c>
    </row>
    <row r="67" spans="1:9" ht="78">
      <c r="A67" s="32">
        <v>62</v>
      </c>
      <c r="B67" s="38" t="s">
        <v>673</v>
      </c>
      <c r="C67" s="32" t="s">
        <v>674</v>
      </c>
      <c r="D67" s="32" t="s">
        <v>675</v>
      </c>
      <c r="E67" s="33" t="s">
        <v>676</v>
      </c>
      <c r="F67" s="45">
        <v>41697</v>
      </c>
      <c r="G67" s="39">
        <v>528.75</v>
      </c>
      <c r="H67" s="38" t="s">
        <v>156</v>
      </c>
      <c r="I67" s="38" t="s">
        <v>669</v>
      </c>
    </row>
    <row r="68" spans="1:9" ht="30.75">
      <c r="A68" s="32">
        <v>63</v>
      </c>
      <c r="B68" s="38" t="s">
        <v>262</v>
      </c>
      <c r="C68" s="32" t="s">
        <v>263</v>
      </c>
      <c r="D68" s="32" t="s">
        <v>255</v>
      </c>
      <c r="E68" s="33" t="s">
        <v>26</v>
      </c>
      <c r="F68" s="45">
        <v>39108</v>
      </c>
      <c r="G68" s="39">
        <v>1890</v>
      </c>
      <c r="H68" s="38" t="s">
        <v>156</v>
      </c>
      <c r="I68" s="38" t="s">
        <v>669</v>
      </c>
    </row>
    <row r="69" spans="1:9" ht="30.75">
      <c r="A69" s="32">
        <v>64</v>
      </c>
      <c r="B69" s="38" t="s">
        <v>262</v>
      </c>
      <c r="C69" s="32" t="s">
        <v>263</v>
      </c>
      <c r="D69" s="32" t="s">
        <v>255</v>
      </c>
      <c r="E69" s="33" t="s">
        <v>27</v>
      </c>
      <c r="F69" s="45">
        <v>39239</v>
      </c>
      <c r="G69" s="39">
        <v>1890</v>
      </c>
      <c r="H69" s="38" t="s">
        <v>156</v>
      </c>
      <c r="I69" s="38" t="s">
        <v>669</v>
      </c>
    </row>
    <row r="70" spans="1:9" ht="30.75">
      <c r="A70" s="32">
        <v>65</v>
      </c>
      <c r="B70" s="38" t="s">
        <v>262</v>
      </c>
      <c r="C70" s="32" t="s">
        <v>263</v>
      </c>
      <c r="D70" s="32" t="s">
        <v>255</v>
      </c>
      <c r="E70" s="33" t="s">
        <v>677</v>
      </c>
      <c r="F70" s="45">
        <v>41676</v>
      </c>
      <c r="G70" s="39">
        <v>162960</v>
      </c>
      <c r="H70" s="38" t="s">
        <v>156</v>
      </c>
      <c r="I70" s="38" t="s">
        <v>669</v>
      </c>
    </row>
    <row r="71" spans="1:9" ht="30.75">
      <c r="A71" s="32">
        <v>66</v>
      </c>
      <c r="B71" s="38" t="s">
        <v>262</v>
      </c>
      <c r="C71" s="32" t="s">
        <v>263</v>
      </c>
      <c r="D71" s="32" t="s">
        <v>255</v>
      </c>
      <c r="E71" s="33" t="s">
        <v>28</v>
      </c>
      <c r="F71" s="45">
        <v>41318</v>
      </c>
      <c r="G71" s="39">
        <v>126000</v>
      </c>
      <c r="H71" s="38" t="s">
        <v>156</v>
      </c>
      <c r="I71" s="38" t="s">
        <v>669</v>
      </c>
    </row>
    <row r="72" spans="1:9" ht="30.75">
      <c r="A72" s="32">
        <v>67</v>
      </c>
      <c r="B72" s="38" t="s">
        <v>262</v>
      </c>
      <c r="C72" s="32" t="s">
        <v>263</v>
      </c>
      <c r="D72" s="32" t="s">
        <v>255</v>
      </c>
      <c r="E72" s="33" t="s">
        <v>678</v>
      </c>
      <c r="F72" s="45">
        <v>41624</v>
      </c>
      <c r="G72" s="39">
        <v>4375</v>
      </c>
      <c r="H72" s="38" t="s">
        <v>156</v>
      </c>
      <c r="I72" s="38" t="s">
        <v>669</v>
      </c>
    </row>
    <row r="73" spans="1:9" ht="30.75">
      <c r="A73" s="32">
        <v>68</v>
      </c>
      <c r="B73" s="38" t="s">
        <v>262</v>
      </c>
      <c r="C73" s="32" t="s">
        <v>263</v>
      </c>
      <c r="D73" s="32" t="s">
        <v>255</v>
      </c>
      <c r="E73" s="33" t="s">
        <v>679</v>
      </c>
      <c r="F73" s="45">
        <v>41624</v>
      </c>
      <c r="G73" s="39">
        <v>16800</v>
      </c>
      <c r="H73" s="38" t="s">
        <v>156</v>
      </c>
      <c r="I73" s="38" t="s">
        <v>669</v>
      </c>
    </row>
    <row r="74" spans="1:9" ht="30.75">
      <c r="A74" s="32">
        <v>69</v>
      </c>
      <c r="B74" s="38" t="s">
        <v>262</v>
      </c>
      <c r="C74" s="32" t="s">
        <v>263</v>
      </c>
      <c r="D74" s="32" t="s">
        <v>255</v>
      </c>
      <c r="E74" s="33" t="s">
        <v>29</v>
      </c>
      <c r="F74" s="45">
        <v>39877</v>
      </c>
      <c r="G74" s="39">
        <v>16800</v>
      </c>
      <c r="H74" s="38" t="s">
        <v>156</v>
      </c>
      <c r="I74" s="38" t="s">
        <v>669</v>
      </c>
    </row>
    <row r="75" spans="1:9" ht="30.75">
      <c r="A75" s="32">
        <v>70</v>
      </c>
      <c r="B75" s="38" t="s">
        <v>262</v>
      </c>
      <c r="C75" s="32" t="s">
        <v>263</v>
      </c>
      <c r="D75" s="32" t="s">
        <v>255</v>
      </c>
      <c r="E75" s="33" t="s">
        <v>680</v>
      </c>
      <c r="F75" s="45">
        <v>40764</v>
      </c>
      <c r="G75" s="39">
        <v>22400</v>
      </c>
      <c r="H75" s="38" t="s">
        <v>156</v>
      </c>
      <c r="I75" s="38" t="s">
        <v>669</v>
      </c>
    </row>
    <row r="76" spans="1:9" ht="30.75">
      <c r="A76" s="32">
        <v>71</v>
      </c>
      <c r="B76" s="38" t="s">
        <v>262</v>
      </c>
      <c r="C76" s="32" t="s">
        <v>263</v>
      </c>
      <c r="D76" s="32" t="s">
        <v>255</v>
      </c>
      <c r="E76" s="33" t="s">
        <v>30</v>
      </c>
      <c r="F76" s="45">
        <v>40840</v>
      </c>
      <c r="G76" s="39">
        <v>16800</v>
      </c>
      <c r="H76" s="38" t="s">
        <v>156</v>
      </c>
      <c r="I76" s="38" t="s">
        <v>669</v>
      </c>
    </row>
    <row r="77" spans="1:9" ht="30.75">
      <c r="A77" s="32">
        <v>72</v>
      </c>
      <c r="B77" s="38" t="s">
        <v>262</v>
      </c>
      <c r="C77" s="32" t="s">
        <v>263</v>
      </c>
      <c r="D77" s="32" t="s">
        <v>255</v>
      </c>
      <c r="E77" s="33" t="s">
        <v>681</v>
      </c>
      <c r="F77" s="45">
        <v>41520</v>
      </c>
      <c r="G77" s="39">
        <v>1890</v>
      </c>
      <c r="H77" s="38" t="s">
        <v>156</v>
      </c>
      <c r="I77" s="38" t="s">
        <v>669</v>
      </c>
    </row>
    <row r="78" spans="1:9" ht="30.75">
      <c r="A78" s="32">
        <v>73</v>
      </c>
      <c r="B78" s="38" t="s">
        <v>262</v>
      </c>
      <c r="C78" s="32" t="s">
        <v>263</v>
      </c>
      <c r="D78" s="32" t="s">
        <v>255</v>
      </c>
      <c r="E78" s="33" t="s">
        <v>195</v>
      </c>
      <c r="F78" s="45">
        <v>40967</v>
      </c>
      <c r="G78" s="39">
        <v>1890</v>
      </c>
      <c r="H78" s="38" t="s">
        <v>156</v>
      </c>
      <c r="I78" s="38" t="s">
        <v>669</v>
      </c>
    </row>
    <row r="79" spans="1:9" ht="30.75">
      <c r="A79" s="32">
        <v>74</v>
      </c>
      <c r="B79" s="38" t="s">
        <v>265</v>
      </c>
      <c r="C79" s="32" t="s">
        <v>266</v>
      </c>
      <c r="D79" s="32" t="s">
        <v>267</v>
      </c>
      <c r="E79" s="33" t="s">
        <v>682</v>
      </c>
      <c r="F79" s="45">
        <v>38711</v>
      </c>
      <c r="G79" s="39">
        <v>210</v>
      </c>
      <c r="H79" s="38" t="s">
        <v>156</v>
      </c>
      <c r="I79" s="38" t="s">
        <v>669</v>
      </c>
    </row>
    <row r="80" spans="1:9" ht="30.75">
      <c r="A80" s="32">
        <v>75</v>
      </c>
      <c r="B80" s="38" t="s">
        <v>265</v>
      </c>
      <c r="C80" s="32" t="s">
        <v>266</v>
      </c>
      <c r="D80" s="32" t="s">
        <v>267</v>
      </c>
      <c r="E80" s="33" t="s">
        <v>683</v>
      </c>
      <c r="F80" s="45">
        <v>38954</v>
      </c>
      <c r="G80" s="39">
        <v>1890</v>
      </c>
      <c r="H80" s="38" t="s">
        <v>156</v>
      </c>
      <c r="I80" s="38" t="s">
        <v>669</v>
      </c>
    </row>
    <row r="81" spans="1:9" ht="30.75">
      <c r="A81" s="32">
        <v>76</v>
      </c>
      <c r="B81" s="38" t="s">
        <v>265</v>
      </c>
      <c r="C81" s="32" t="s">
        <v>266</v>
      </c>
      <c r="D81" s="32" t="s">
        <v>267</v>
      </c>
      <c r="E81" s="33" t="s">
        <v>684</v>
      </c>
      <c r="F81" s="45">
        <v>39042</v>
      </c>
      <c r="G81" s="39">
        <v>798</v>
      </c>
      <c r="H81" s="38" t="s">
        <v>156</v>
      </c>
      <c r="I81" s="38" t="s">
        <v>669</v>
      </c>
    </row>
    <row r="82" spans="1:9" ht="30.75">
      <c r="A82" s="32">
        <v>77</v>
      </c>
      <c r="B82" s="38" t="s">
        <v>265</v>
      </c>
      <c r="C82" s="32" t="s">
        <v>266</v>
      </c>
      <c r="D82" s="32" t="s">
        <v>267</v>
      </c>
      <c r="E82" s="33" t="s">
        <v>685</v>
      </c>
      <c r="F82" s="45">
        <v>39253</v>
      </c>
      <c r="G82" s="39">
        <v>1890</v>
      </c>
      <c r="H82" s="38" t="s">
        <v>156</v>
      </c>
      <c r="I82" s="38" t="s">
        <v>669</v>
      </c>
    </row>
    <row r="83" spans="1:9" ht="30.75">
      <c r="A83" s="32">
        <v>78</v>
      </c>
      <c r="B83" s="38" t="s">
        <v>265</v>
      </c>
      <c r="C83" s="32" t="s">
        <v>266</v>
      </c>
      <c r="D83" s="32" t="s">
        <v>267</v>
      </c>
      <c r="E83" s="33" t="s">
        <v>686</v>
      </c>
      <c r="F83" s="45">
        <v>40539</v>
      </c>
      <c r="G83" s="39">
        <v>6022.5</v>
      </c>
      <c r="H83" s="38" t="s">
        <v>156</v>
      </c>
      <c r="I83" s="38" t="s">
        <v>669</v>
      </c>
    </row>
    <row r="84" spans="1:9" ht="30.75">
      <c r="A84" s="32">
        <v>79</v>
      </c>
      <c r="B84" s="38" t="s">
        <v>265</v>
      </c>
      <c r="C84" s="32" t="s">
        <v>266</v>
      </c>
      <c r="D84" s="32" t="s">
        <v>267</v>
      </c>
      <c r="E84" s="33" t="s">
        <v>687</v>
      </c>
      <c r="F84" s="45">
        <v>40287</v>
      </c>
      <c r="G84" s="39">
        <v>2100</v>
      </c>
      <c r="H84" s="38" t="s">
        <v>156</v>
      </c>
      <c r="I84" s="38" t="s">
        <v>669</v>
      </c>
    </row>
    <row r="85" spans="1:9" ht="30.75">
      <c r="A85" s="32">
        <v>80</v>
      </c>
      <c r="B85" s="38" t="s">
        <v>265</v>
      </c>
      <c r="C85" s="32" t="s">
        <v>266</v>
      </c>
      <c r="D85" s="32" t="s">
        <v>267</v>
      </c>
      <c r="E85" s="33" t="s">
        <v>688</v>
      </c>
      <c r="F85" s="45">
        <v>39772</v>
      </c>
      <c r="G85" s="39">
        <v>2100</v>
      </c>
      <c r="H85" s="38" t="s">
        <v>156</v>
      </c>
      <c r="I85" s="38" t="s">
        <v>669</v>
      </c>
    </row>
    <row r="86" spans="1:9" ht="30.75">
      <c r="A86" s="32">
        <v>81</v>
      </c>
      <c r="B86" s="38" t="s">
        <v>265</v>
      </c>
      <c r="C86" s="32" t="s">
        <v>266</v>
      </c>
      <c r="D86" s="32" t="s">
        <v>267</v>
      </c>
      <c r="E86" s="33" t="s">
        <v>689</v>
      </c>
      <c r="F86" s="45">
        <v>39576</v>
      </c>
      <c r="G86" s="39">
        <v>210</v>
      </c>
      <c r="H86" s="38" t="s">
        <v>156</v>
      </c>
      <c r="I86" s="38" t="s">
        <v>669</v>
      </c>
    </row>
    <row r="87" spans="1:9" ht="30.75">
      <c r="A87" s="32">
        <v>82</v>
      </c>
      <c r="B87" s="38" t="s">
        <v>265</v>
      </c>
      <c r="C87" s="32" t="s">
        <v>266</v>
      </c>
      <c r="D87" s="32" t="s">
        <v>267</v>
      </c>
      <c r="E87" s="33" t="s">
        <v>690</v>
      </c>
      <c r="F87" s="45">
        <v>40332</v>
      </c>
      <c r="G87" s="39">
        <v>1995</v>
      </c>
      <c r="H87" s="38" t="s">
        <v>156</v>
      </c>
      <c r="I87" s="38" t="s">
        <v>669</v>
      </c>
    </row>
    <row r="88" spans="1:9" ht="30.75">
      <c r="A88" s="32">
        <v>83</v>
      </c>
      <c r="B88" s="38" t="s">
        <v>265</v>
      </c>
      <c r="C88" s="32" t="s">
        <v>266</v>
      </c>
      <c r="D88" s="32" t="s">
        <v>267</v>
      </c>
      <c r="E88" s="33" t="s">
        <v>691</v>
      </c>
      <c r="F88" s="45">
        <v>41380</v>
      </c>
      <c r="G88" s="39">
        <v>1995</v>
      </c>
      <c r="H88" s="38" t="s">
        <v>156</v>
      </c>
      <c r="I88" s="38" t="s">
        <v>669</v>
      </c>
    </row>
    <row r="89" spans="1:9" ht="30.75">
      <c r="A89" s="32">
        <v>84</v>
      </c>
      <c r="B89" s="38" t="s">
        <v>265</v>
      </c>
      <c r="C89" s="32" t="s">
        <v>266</v>
      </c>
      <c r="D89" s="32" t="s">
        <v>267</v>
      </c>
      <c r="E89" s="33" t="s">
        <v>692</v>
      </c>
      <c r="F89" s="45">
        <v>41386</v>
      </c>
      <c r="G89" s="39">
        <v>210</v>
      </c>
      <c r="H89" s="38" t="s">
        <v>156</v>
      </c>
      <c r="I89" s="38" t="s">
        <v>669</v>
      </c>
    </row>
    <row r="90" spans="1:9" ht="30.75">
      <c r="A90" s="32">
        <v>85</v>
      </c>
      <c r="B90" s="38" t="s">
        <v>265</v>
      </c>
      <c r="C90" s="32" t="s">
        <v>266</v>
      </c>
      <c r="D90" s="32" t="s">
        <v>267</v>
      </c>
      <c r="E90" s="33" t="s">
        <v>693</v>
      </c>
      <c r="F90" s="45">
        <v>39940</v>
      </c>
      <c r="G90" s="39">
        <v>1890</v>
      </c>
      <c r="H90" s="38" t="s">
        <v>156</v>
      </c>
      <c r="I90" s="38" t="s">
        <v>669</v>
      </c>
    </row>
    <row r="91" spans="1:9" ht="30.75">
      <c r="A91" s="32">
        <v>86</v>
      </c>
      <c r="B91" s="38" t="s">
        <v>265</v>
      </c>
      <c r="C91" s="32" t="s">
        <v>266</v>
      </c>
      <c r="D91" s="32" t="s">
        <v>267</v>
      </c>
      <c r="E91" s="33" t="s">
        <v>694</v>
      </c>
      <c r="F91" s="45">
        <v>39940</v>
      </c>
      <c r="G91" s="39">
        <v>189</v>
      </c>
      <c r="H91" s="38" t="s">
        <v>156</v>
      </c>
      <c r="I91" s="38" t="s">
        <v>669</v>
      </c>
    </row>
    <row r="92" spans="1:9" ht="30.75">
      <c r="A92" s="32">
        <v>87</v>
      </c>
      <c r="B92" s="38" t="s">
        <v>265</v>
      </c>
      <c r="C92" s="32" t="s">
        <v>266</v>
      </c>
      <c r="D92" s="32" t="s">
        <v>267</v>
      </c>
      <c r="E92" s="33" t="s">
        <v>695</v>
      </c>
      <c r="F92" s="45">
        <v>39940</v>
      </c>
      <c r="G92" s="39">
        <v>2100</v>
      </c>
      <c r="H92" s="38" t="s">
        <v>156</v>
      </c>
      <c r="I92" s="38" t="s">
        <v>669</v>
      </c>
    </row>
    <row r="93" spans="1:9" ht="30.75">
      <c r="A93" s="32">
        <v>88</v>
      </c>
      <c r="B93" s="38" t="s">
        <v>265</v>
      </c>
      <c r="C93" s="32" t="s">
        <v>266</v>
      </c>
      <c r="D93" s="32" t="s">
        <v>267</v>
      </c>
      <c r="E93" s="33" t="s">
        <v>696</v>
      </c>
      <c r="F93" s="45">
        <v>40948</v>
      </c>
      <c r="G93" s="39">
        <v>210</v>
      </c>
      <c r="H93" s="38" t="s">
        <v>156</v>
      </c>
      <c r="I93" s="38" t="s">
        <v>669</v>
      </c>
    </row>
    <row r="94" spans="1:9" ht="30.75">
      <c r="A94" s="32">
        <v>89</v>
      </c>
      <c r="B94" s="38" t="s">
        <v>265</v>
      </c>
      <c r="C94" s="32" t="s">
        <v>266</v>
      </c>
      <c r="D94" s="32" t="s">
        <v>267</v>
      </c>
      <c r="E94" s="33" t="s">
        <v>31</v>
      </c>
      <c r="F94" s="45">
        <v>41130</v>
      </c>
      <c r="G94" s="39">
        <v>945</v>
      </c>
      <c r="H94" s="38" t="s">
        <v>156</v>
      </c>
      <c r="I94" s="38" t="s">
        <v>669</v>
      </c>
    </row>
    <row r="95" spans="1:9" ht="30.75">
      <c r="A95" s="32">
        <v>90</v>
      </c>
      <c r="B95" s="38" t="s">
        <v>265</v>
      </c>
      <c r="C95" s="32" t="s">
        <v>266</v>
      </c>
      <c r="D95" s="32" t="s">
        <v>267</v>
      </c>
      <c r="E95" s="33" t="s">
        <v>697</v>
      </c>
      <c r="F95" s="45">
        <v>41135</v>
      </c>
      <c r="G95" s="39">
        <v>420</v>
      </c>
      <c r="H95" s="38" t="s">
        <v>156</v>
      </c>
      <c r="I95" s="38" t="s">
        <v>669</v>
      </c>
    </row>
    <row r="96" spans="1:9" ht="30.75">
      <c r="A96" s="32">
        <v>91</v>
      </c>
      <c r="B96" s="38" t="s">
        <v>265</v>
      </c>
      <c r="C96" s="32" t="s">
        <v>266</v>
      </c>
      <c r="D96" s="32" t="s">
        <v>267</v>
      </c>
      <c r="E96" s="33" t="s">
        <v>698</v>
      </c>
      <c r="F96" s="45">
        <v>41143</v>
      </c>
      <c r="G96" s="39">
        <v>1890</v>
      </c>
      <c r="H96" s="38" t="s">
        <v>156</v>
      </c>
      <c r="I96" s="38" t="s">
        <v>669</v>
      </c>
    </row>
    <row r="97" spans="1:9" ht="30.75">
      <c r="A97" s="32">
        <v>92</v>
      </c>
      <c r="B97" s="38" t="s">
        <v>270</v>
      </c>
      <c r="C97" s="32" t="s">
        <v>271</v>
      </c>
      <c r="D97" s="32" t="s">
        <v>283</v>
      </c>
      <c r="E97" s="33" t="s">
        <v>699</v>
      </c>
      <c r="F97" s="45">
        <v>38999</v>
      </c>
      <c r="G97" s="39">
        <v>47.25</v>
      </c>
      <c r="H97" s="38" t="s">
        <v>156</v>
      </c>
      <c r="I97" s="38" t="s">
        <v>669</v>
      </c>
    </row>
    <row r="98" spans="1:9" ht="46.5">
      <c r="A98" s="32">
        <v>93</v>
      </c>
      <c r="B98" s="38" t="s">
        <v>231</v>
      </c>
      <c r="C98" s="32" t="s">
        <v>232</v>
      </c>
      <c r="D98" s="32" t="s">
        <v>267</v>
      </c>
      <c r="E98" s="33" t="s">
        <v>32</v>
      </c>
      <c r="F98" s="45">
        <v>40179</v>
      </c>
      <c r="G98" s="39">
        <v>525</v>
      </c>
      <c r="H98" s="38" t="s">
        <v>156</v>
      </c>
      <c r="I98" s="38" t="s">
        <v>669</v>
      </c>
    </row>
    <row r="99" spans="1:9" ht="46.5">
      <c r="A99" s="32">
        <v>94</v>
      </c>
      <c r="B99" s="38" t="s">
        <v>700</v>
      </c>
      <c r="C99" s="32" t="s">
        <v>701</v>
      </c>
      <c r="D99" s="32" t="s">
        <v>702</v>
      </c>
      <c r="E99" s="33" t="s">
        <v>703</v>
      </c>
      <c r="F99" s="45">
        <v>40246</v>
      </c>
      <c r="G99" s="39">
        <v>1890</v>
      </c>
      <c r="H99" s="38" t="s">
        <v>156</v>
      </c>
      <c r="I99" s="38" t="s">
        <v>669</v>
      </c>
    </row>
    <row r="100" spans="1:9" ht="30.75">
      <c r="A100" s="32">
        <v>95</v>
      </c>
      <c r="B100" s="38" t="s">
        <v>192</v>
      </c>
      <c r="C100" s="32" t="s">
        <v>193</v>
      </c>
      <c r="D100" s="32" t="s">
        <v>258</v>
      </c>
      <c r="E100" s="33" t="s">
        <v>33</v>
      </c>
      <c r="F100" s="45">
        <v>39072</v>
      </c>
      <c r="G100" s="39">
        <v>73920</v>
      </c>
      <c r="H100" s="38" t="s">
        <v>156</v>
      </c>
      <c r="I100" s="38" t="s">
        <v>704</v>
      </c>
    </row>
    <row r="101" spans="1:9" ht="30.75">
      <c r="A101" s="32">
        <v>96</v>
      </c>
      <c r="B101" s="38" t="s">
        <v>192</v>
      </c>
      <c r="C101" s="32" t="s">
        <v>193</v>
      </c>
      <c r="D101" s="32" t="s">
        <v>258</v>
      </c>
      <c r="E101" s="33" t="s">
        <v>705</v>
      </c>
      <c r="F101" s="45">
        <v>39253</v>
      </c>
      <c r="G101" s="39">
        <v>2100</v>
      </c>
      <c r="H101" s="38" t="s">
        <v>156</v>
      </c>
      <c r="I101" s="38" t="s">
        <v>704</v>
      </c>
    </row>
    <row r="102" spans="1:9" ht="30.75">
      <c r="A102" s="32">
        <v>97</v>
      </c>
      <c r="B102" s="38" t="s">
        <v>192</v>
      </c>
      <c r="C102" s="32" t="s">
        <v>193</v>
      </c>
      <c r="D102" s="32" t="s">
        <v>258</v>
      </c>
      <c r="E102" s="33" t="s">
        <v>196</v>
      </c>
      <c r="F102" s="45">
        <v>41268</v>
      </c>
      <c r="G102" s="39">
        <v>120023.06</v>
      </c>
      <c r="H102" s="38" t="s">
        <v>156</v>
      </c>
      <c r="I102" s="38" t="s">
        <v>704</v>
      </c>
    </row>
    <row r="103" spans="1:9" ht="30.75">
      <c r="A103" s="32">
        <v>98</v>
      </c>
      <c r="B103" s="38" t="s">
        <v>192</v>
      </c>
      <c r="C103" s="32" t="s">
        <v>193</v>
      </c>
      <c r="D103" s="32" t="s">
        <v>258</v>
      </c>
      <c r="E103" s="33" t="s">
        <v>706</v>
      </c>
      <c r="F103" s="45">
        <v>40444</v>
      </c>
      <c r="G103" s="39">
        <v>4620</v>
      </c>
      <c r="H103" s="38" t="s">
        <v>156</v>
      </c>
      <c r="I103" s="38" t="s">
        <v>704</v>
      </c>
    </row>
    <row r="104" spans="1:9" ht="30.75">
      <c r="A104" s="32">
        <v>99</v>
      </c>
      <c r="B104" s="38" t="s">
        <v>192</v>
      </c>
      <c r="C104" s="32" t="s">
        <v>193</v>
      </c>
      <c r="D104" s="32" t="s">
        <v>258</v>
      </c>
      <c r="E104" s="33" t="s">
        <v>707</v>
      </c>
      <c r="F104" s="45">
        <v>39388</v>
      </c>
      <c r="G104" s="39">
        <v>1750</v>
      </c>
      <c r="H104" s="38" t="s">
        <v>156</v>
      </c>
      <c r="I104" s="38" t="s">
        <v>704</v>
      </c>
    </row>
    <row r="105" spans="1:9" ht="30.75">
      <c r="A105" s="32">
        <v>100</v>
      </c>
      <c r="B105" s="38" t="s">
        <v>192</v>
      </c>
      <c r="C105" s="32" t="s">
        <v>193</v>
      </c>
      <c r="D105" s="32" t="s">
        <v>258</v>
      </c>
      <c r="E105" s="33" t="s">
        <v>708</v>
      </c>
      <c r="F105" s="45">
        <v>40856</v>
      </c>
      <c r="G105" s="39">
        <v>2100</v>
      </c>
      <c r="H105" s="38" t="s">
        <v>156</v>
      </c>
      <c r="I105" s="38" t="s">
        <v>704</v>
      </c>
    </row>
    <row r="106" spans="1:9" ht="30.75">
      <c r="A106" s="32">
        <v>101</v>
      </c>
      <c r="B106" s="38" t="s">
        <v>34</v>
      </c>
      <c r="C106" s="32" t="s">
        <v>35</v>
      </c>
      <c r="D106" s="32"/>
      <c r="E106" s="33" t="s">
        <v>36</v>
      </c>
      <c r="F106" s="45">
        <v>41041</v>
      </c>
      <c r="G106" s="39">
        <v>2100</v>
      </c>
      <c r="H106" s="38" t="s">
        <v>156</v>
      </c>
      <c r="I106" s="38" t="s">
        <v>704</v>
      </c>
    </row>
    <row r="107" spans="1:9" ht="30.75">
      <c r="A107" s="32">
        <v>102</v>
      </c>
      <c r="B107" s="38" t="s">
        <v>709</v>
      </c>
      <c r="C107" s="32" t="s">
        <v>710</v>
      </c>
      <c r="D107" s="32"/>
      <c r="E107" s="33" t="s">
        <v>711</v>
      </c>
      <c r="F107" s="45">
        <v>39092</v>
      </c>
      <c r="G107" s="39">
        <v>945</v>
      </c>
      <c r="H107" s="38" t="s">
        <v>156</v>
      </c>
      <c r="I107" s="38" t="s">
        <v>704</v>
      </c>
    </row>
    <row r="108" spans="1:9" ht="30.75">
      <c r="A108" s="32">
        <v>103</v>
      </c>
      <c r="B108" s="38" t="s">
        <v>712</v>
      </c>
      <c r="C108" s="32" t="s">
        <v>713</v>
      </c>
      <c r="D108" s="32" t="s">
        <v>714</v>
      </c>
      <c r="E108" s="33" t="s">
        <v>715</v>
      </c>
      <c r="F108" s="45">
        <v>39601</v>
      </c>
      <c r="G108" s="39">
        <v>2835</v>
      </c>
      <c r="H108" s="38" t="s">
        <v>156</v>
      </c>
      <c r="I108" s="38" t="s">
        <v>704</v>
      </c>
    </row>
    <row r="109" spans="1:9" ht="30.75">
      <c r="A109" s="32">
        <v>104</v>
      </c>
      <c r="B109" s="38" t="s">
        <v>716</v>
      </c>
      <c r="C109" s="32" t="s">
        <v>717</v>
      </c>
      <c r="D109" s="32" t="s">
        <v>37</v>
      </c>
      <c r="E109" s="33" t="s">
        <v>718</v>
      </c>
      <c r="F109" s="45">
        <v>39710</v>
      </c>
      <c r="G109" s="39">
        <v>1575</v>
      </c>
      <c r="H109" s="38" t="s">
        <v>156</v>
      </c>
      <c r="I109" s="38" t="s">
        <v>704</v>
      </c>
    </row>
    <row r="110" spans="1:9" ht="30.75">
      <c r="A110" s="32">
        <v>105</v>
      </c>
      <c r="B110" s="38" t="s">
        <v>5017</v>
      </c>
      <c r="C110" s="32" t="s">
        <v>719</v>
      </c>
      <c r="D110" s="32" t="s">
        <v>720</v>
      </c>
      <c r="E110" s="33" t="s">
        <v>721</v>
      </c>
      <c r="F110" s="45">
        <v>41699</v>
      </c>
      <c r="G110" s="39">
        <v>1540</v>
      </c>
      <c r="H110" s="38" t="s">
        <v>156</v>
      </c>
      <c r="I110" s="38" t="s">
        <v>704</v>
      </c>
    </row>
    <row r="111" spans="1:9" ht="30.75">
      <c r="A111" s="32">
        <v>106</v>
      </c>
      <c r="B111" s="38" t="s">
        <v>262</v>
      </c>
      <c r="C111" s="32" t="s">
        <v>263</v>
      </c>
      <c r="D111" s="32" t="s">
        <v>255</v>
      </c>
      <c r="E111" s="33" t="s">
        <v>722</v>
      </c>
      <c r="F111" s="45">
        <v>38484</v>
      </c>
      <c r="G111" s="39">
        <v>6300</v>
      </c>
      <c r="H111" s="38" t="s">
        <v>1870</v>
      </c>
      <c r="I111" s="38" t="s">
        <v>704</v>
      </c>
    </row>
    <row r="112" spans="1:9" ht="30.75">
      <c r="A112" s="32">
        <v>107</v>
      </c>
      <c r="B112" s="38" t="s">
        <v>262</v>
      </c>
      <c r="C112" s="32" t="s">
        <v>263</v>
      </c>
      <c r="D112" s="32" t="s">
        <v>255</v>
      </c>
      <c r="E112" s="33" t="s">
        <v>723</v>
      </c>
      <c r="F112" s="45">
        <v>38509</v>
      </c>
      <c r="G112" s="39">
        <v>14000</v>
      </c>
      <c r="H112" s="38" t="s">
        <v>1870</v>
      </c>
      <c r="I112" s="38" t="s">
        <v>704</v>
      </c>
    </row>
    <row r="113" spans="1:9" ht="30.75">
      <c r="A113" s="32">
        <v>108</v>
      </c>
      <c r="B113" s="38" t="s">
        <v>262</v>
      </c>
      <c r="C113" s="32" t="s">
        <v>263</v>
      </c>
      <c r="D113" s="32" t="s">
        <v>255</v>
      </c>
      <c r="E113" s="33" t="s">
        <v>724</v>
      </c>
      <c r="F113" s="45">
        <v>38510</v>
      </c>
      <c r="G113" s="39">
        <v>11550</v>
      </c>
      <c r="H113" s="38" t="s">
        <v>1870</v>
      </c>
      <c r="I113" s="38" t="s">
        <v>704</v>
      </c>
    </row>
    <row r="114" spans="1:9" ht="30.75">
      <c r="A114" s="32">
        <v>109</v>
      </c>
      <c r="B114" s="38" t="s">
        <v>262</v>
      </c>
      <c r="C114" s="32" t="s">
        <v>263</v>
      </c>
      <c r="D114" s="32" t="s">
        <v>255</v>
      </c>
      <c r="E114" s="33" t="s">
        <v>725</v>
      </c>
      <c r="F114" s="45">
        <v>38635</v>
      </c>
      <c r="G114" s="39">
        <v>51240</v>
      </c>
      <c r="H114" s="38" t="s">
        <v>1870</v>
      </c>
      <c r="I114" s="38" t="s">
        <v>704</v>
      </c>
    </row>
    <row r="115" spans="1:9" ht="30.75">
      <c r="A115" s="32">
        <v>110</v>
      </c>
      <c r="B115" s="38" t="s">
        <v>262</v>
      </c>
      <c r="C115" s="32" t="s">
        <v>263</v>
      </c>
      <c r="D115" s="32" t="s">
        <v>255</v>
      </c>
      <c r="E115" s="33" t="s">
        <v>726</v>
      </c>
      <c r="F115" s="45">
        <v>38632</v>
      </c>
      <c r="G115" s="39">
        <v>12285</v>
      </c>
      <c r="H115" s="38" t="s">
        <v>1870</v>
      </c>
      <c r="I115" s="38" t="s">
        <v>704</v>
      </c>
    </row>
    <row r="116" spans="1:9" ht="30.75">
      <c r="A116" s="32">
        <v>111</v>
      </c>
      <c r="B116" s="38" t="s">
        <v>262</v>
      </c>
      <c r="C116" s="32" t="s">
        <v>263</v>
      </c>
      <c r="D116" s="32" t="s">
        <v>255</v>
      </c>
      <c r="E116" s="33" t="s">
        <v>727</v>
      </c>
      <c r="F116" s="45">
        <v>38853</v>
      </c>
      <c r="G116" s="39">
        <v>9800</v>
      </c>
      <c r="H116" s="38" t="s">
        <v>1870</v>
      </c>
      <c r="I116" s="38" t="s">
        <v>704</v>
      </c>
    </row>
    <row r="117" spans="1:9" ht="30.75">
      <c r="A117" s="32">
        <v>112</v>
      </c>
      <c r="B117" s="38" t="s">
        <v>262</v>
      </c>
      <c r="C117" s="32" t="s">
        <v>263</v>
      </c>
      <c r="D117" s="32" t="s">
        <v>255</v>
      </c>
      <c r="E117" s="33" t="s">
        <v>728</v>
      </c>
      <c r="F117" s="45">
        <v>38894</v>
      </c>
      <c r="G117" s="39">
        <v>52920</v>
      </c>
      <c r="H117" s="38" t="s">
        <v>1870</v>
      </c>
      <c r="I117" s="38" t="s">
        <v>704</v>
      </c>
    </row>
    <row r="118" spans="1:9" ht="30.75">
      <c r="A118" s="32">
        <v>113</v>
      </c>
      <c r="B118" s="38" t="s">
        <v>262</v>
      </c>
      <c r="C118" s="32" t="s">
        <v>263</v>
      </c>
      <c r="D118" s="32" t="s">
        <v>255</v>
      </c>
      <c r="E118" s="33" t="s">
        <v>729</v>
      </c>
      <c r="F118" s="45">
        <v>38945</v>
      </c>
      <c r="G118" s="39">
        <v>30975</v>
      </c>
      <c r="H118" s="38" t="s">
        <v>1870</v>
      </c>
      <c r="I118" s="38" t="s">
        <v>704</v>
      </c>
    </row>
    <row r="119" spans="1:9" ht="30.75">
      <c r="A119" s="32">
        <v>114</v>
      </c>
      <c r="B119" s="38" t="s">
        <v>262</v>
      </c>
      <c r="C119" s="32" t="s">
        <v>263</v>
      </c>
      <c r="D119" s="32" t="s">
        <v>255</v>
      </c>
      <c r="E119" s="33" t="s">
        <v>730</v>
      </c>
      <c r="F119" s="45">
        <v>39170</v>
      </c>
      <c r="G119" s="39">
        <v>11550</v>
      </c>
      <c r="H119" s="38" t="s">
        <v>1870</v>
      </c>
      <c r="I119" s="38" t="s">
        <v>704</v>
      </c>
    </row>
    <row r="120" spans="1:9" ht="30.75">
      <c r="A120" s="32">
        <v>115</v>
      </c>
      <c r="B120" s="38" t="s">
        <v>262</v>
      </c>
      <c r="C120" s="32" t="s">
        <v>263</v>
      </c>
      <c r="D120" s="32" t="s">
        <v>255</v>
      </c>
      <c r="E120" s="33" t="s">
        <v>731</v>
      </c>
      <c r="F120" s="45">
        <v>39239</v>
      </c>
      <c r="G120" s="39">
        <v>11025</v>
      </c>
      <c r="H120" s="38" t="s">
        <v>1870</v>
      </c>
      <c r="I120" s="38" t="s">
        <v>704</v>
      </c>
    </row>
    <row r="121" spans="1:9" ht="30.75">
      <c r="A121" s="32">
        <v>116</v>
      </c>
      <c r="B121" s="38" t="s">
        <v>262</v>
      </c>
      <c r="C121" s="32" t="s">
        <v>263</v>
      </c>
      <c r="D121" s="32" t="s">
        <v>255</v>
      </c>
      <c r="E121" s="33" t="s">
        <v>732</v>
      </c>
      <c r="F121" s="45">
        <v>39253</v>
      </c>
      <c r="G121" s="39">
        <v>1785</v>
      </c>
      <c r="H121" s="38" t="s">
        <v>1870</v>
      </c>
      <c r="I121" s="38" t="s">
        <v>704</v>
      </c>
    </row>
    <row r="122" spans="1:9" ht="30.75">
      <c r="A122" s="32">
        <v>117</v>
      </c>
      <c r="B122" s="38" t="s">
        <v>262</v>
      </c>
      <c r="C122" s="32" t="s">
        <v>263</v>
      </c>
      <c r="D122" s="32" t="s">
        <v>255</v>
      </c>
      <c r="E122" s="33" t="s">
        <v>733</v>
      </c>
      <c r="F122" s="45">
        <v>41185</v>
      </c>
      <c r="G122" s="39">
        <v>1890</v>
      </c>
      <c r="H122" s="38" t="s">
        <v>1870</v>
      </c>
      <c r="I122" s="38" t="s">
        <v>704</v>
      </c>
    </row>
    <row r="123" spans="1:9" ht="30.75">
      <c r="A123" s="32">
        <v>118</v>
      </c>
      <c r="B123" s="38" t="s">
        <v>262</v>
      </c>
      <c r="C123" s="32" t="s">
        <v>263</v>
      </c>
      <c r="D123" s="32" t="s">
        <v>255</v>
      </c>
      <c r="E123" s="33" t="s">
        <v>734</v>
      </c>
      <c r="F123" s="45">
        <v>41185</v>
      </c>
      <c r="G123" s="39">
        <v>0.06</v>
      </c>
      <c r="H123" s="38" t="s">
        <v>1870</v>
      </c>
      <c r="I123" s="38" t="s">
        <v>704</v>
      </c>
    </row>
    <row r="124" spans="1:9" ht="30.75">
      <c r="A124" s="32">
        <v>119</v>
      </c>
      <c r="B124" s="38" t="s">
        <v>262</v>
      </c>
      <c r="C124" s="32" t="s">
        <v>263</v>
      </c>
      <c r="D124" s="32" t="s">
        <v>255</v>
      </c>
      <c r="E124" s="33" t="s">
        <v>735</v>
      </c>
      <c r="F124" s="45">
        <v>40896</v>
      </c>
      <c r="G124" s="39">
        <v>1890</v>
      </c>
      <c r="H124" s="38" t="s">
        <v>1870</v>
      </c>
      <c r="I124" s="38" t="s">
        <v>704</v>
      </c>
    </row>
    <row r="125" spans="1:9" ht="30.75">
      <c r="A125" s="32">
        <v>120</v>
      </c>
      <c r="B125" s="38" t="s">
        <v>262</v>
      </c>
      <c r="C125" s="32" t="s">
        <v>263</v>
      </c>
      <c r="D125" s="32" t="s">
        <v>255</v>
      </c>
      <c r="E125" s="33" t="s">
        <v>736</v>
      </c>
      <c r="F125" s="45">
        <v>41219</v>
      </c>
      <c r="G125" s="39">
        <v>0.06</v>
      </c>
      <c r="H125" s="38" t="s">
        <v>1870</v>
      </c>
      <c r="I125" s="38" t="s">
        <v>704</v>
      </c>
    </row>
    <row r="126" spans="1:9" ht="30.75">
      <c r="A126" s="32">
        <v>121</v>
      </c>
      <c r="B126" s="38" t="s">
        <v>262</v>
      </c>
      <c r="C126" s="32" t="s">
        <v>263</v>
      </c>
      <c r="D126" s="32" t="s">
        <v>255</v>
      </c>
      <c r="E126" s="33" t="s">
        <v>737</v>
      </c>
      <c r="F126" s="45">
        <v>40907</v>
      </c>
      <c r="G126" s="39">
        <v>0.03</v>
      </c>
      <c r="H126" s="38" t="s">
        <v>1870</v>
      </c>
      <c r="I126" s="38" t="s">
        <v>704</v>
      </c>
    </row>
    <row r="127" spans="1:9" ht="30.75">
      <c r="A127" s="32">
        <v>122</v>
      </c>
      <c r="B127" s="38" t="s">
        <v>262</v>
      </c>
      <c r="C127" s="32" t="s">
        <v>263</v>
      </c>
      <c r="D127" s="32" t="s">
        <v>255</v>
      </c>
      <c r="E127" s="33" t="s">
        <v>738</v>
      </c>
      <c r="F127" s="45">
        <v>40967</v>
      </c>
      <c r="G127" s="39">
        <v>10875</v>
      </c>
      <c r="H127" s="38" t="s">
        <v>1870</v>
      </c>
      <c r="I127" s="38" t="s">
        <v>704</v>
      </c>
    </row>
    <row r="128" spans="1:9" ht="30.75">
      <c r="A128" s="32">
        <v>123</v>
      </c>
      <c r="B128" s="38" t="s">
        <v>262</v>
      </c>
      <c r="C128" s="32" t="s">
        <v>263</v>
      </c>
      <c r="D128" s="32" t="s">
        <v>255</v>
      </c>
      <c r="E128" s="33" t="s">
        <v>739</v>
      </c>
      <c r="F128" s="45">
        <v>39699</v>
      </c>
      <c r="G128" s="39">
        <v>3360</v>
      </c>
      <c r="H128" s="38" t="s">
        <v>1870</v>
      </c>
      <c r="I128" s="38" t="s">
        <v>704</v>
      </c>
    </row>
    <row r="129" spans="1:9" ht="30.75">
      <c r="A129" s="32">
        <v>124</v>
      </c>
      <c r="B129" s="38" t="s">
        <v>262</v>
      </c>
      <c r="C129" s="32" t="s">
        <v>263</v>
      </c>
      <c r="D129" s="32" t="s">
        <v>255</v>
      </c>
      <c r="E129" s="33" t="s">
        <v>740</v>
      </c>
      <c r="F129" s="45">
        <v>41324</v>
      </c>
      <c r="G129" s="39">
        <v>375</v>
      </c>
      <c r="H129" s="38" t="s">
        <v>1870</v>
      </c>
      <c r="I129" s="38" t="s">
        <v>704</v>
      </c>
    </row>
    <row r="130" spans="1:9" ht="30.75">
      <c r="A130" s="32">
        <v>125</v>
      </c>
      <c r="B130" s="38" t="s">
        <v>262</v>
      </c>
      <c r="C130" s="32" t="s">
        <v>263</v>
      </c>
      <c r="D130" s="32" t="s">
        <v>255</v>
      </c>
      <c r="E130" s="33" t="s">
        <v>741</v>
      </c>
      <c r="F130" s="45">
        <v>41324</v>
      </c>
      <c r="G130" s="39">
        <v>360</v>
      </c>
      <c r="H130" s="38" t="s">
        <v>1870</v>
      </c>
      <c r="I130" s="38" t="s">
        <v>704</v>
      </c>
    </row>
    <row r="131" spans="1:9" ht="30.75">
      <c r="A131" s="32">
        <v>126</v>
      </c>
      <c r="B131" s="38" t="s">
        <v>262</v>
      </c>
      <c r="C131" s="32" t="s">
        <v>263</v>
      </c>
      <c r="D131" s="32" t="s">
        <v>255</v>
      </c>
      <c r="E131" s="33" t="s">
        <v>742</v>
      </c>
      <c r="F131" s="45">
        <v>41324</v>
      </c>
      <c r="G131" s="39">
        <v>1622</v>
      </c>
      <c r="H131" s="38" t="s">
        <v>1870</v>
      </c>
      <c r="I131" s="38" t="s">
        <v>704</v>
      </c>
    </row>
    <row r="132" spans="1:9" ht="30.75">
      <c r="A132" s="32">
        <v>127</v>
      </c>
      <c r="B132" s="38" t="s">
        <v>262</v>
      </c>
      <c r="C132" s="32" t="s">
        <v>263</v>
      </c>
      <c r="D132" s="32" t="s">
        <v>255</v>
      </c>
      <c r="E132" s="33" t="s">
        <v>743</v>
      </c>
      <c r="F132" s="45">
        <v>40626</v>
      </c>
      <c r="G132" s="39">
        <v>1890</v>
      </c>
      <c r="H132" s="38" t="s">
        <v>1870</v>
      </c>
      <c r="I132" s="38" t="s">
        <v>704</v>
      </c>
    </row>
    <row r="133" spans="1:9" ht="30.75">
      <c r="A133" s="32">
        <v>128</v>
      </c>
      <c r="B133" s="38" t="s">
        <v>262</v>
      </c>
      <c r="C133" s="32" t="s">
        <v>263</v>
      </c>
      <c r="D133" s="32" t="s">
        <v>255</v>
      </c>
      <c r="E133" s="33" t="s">
        <v>744</v>
      </c>
      <c r="F133" s="45">
        <v>41654</v>
      </c>
      <c r="G133" s="39">
        <v>25002.96</v>
      </c>
      <c r="H133" s="38" t="s">
        <v>156</v>
      </c>
      <c r="I133" s="38" t="s">
        <v>704</v>
      </c>
    </row>
    <row r="134" spans="1:9" ht="30.75">
      <c r="A134" s="32">
        <v>129</v>
      </c>
      <c r="B134" s="38" t="s">
        <v>262</v>
      </c>
      <c r="C134" s="32" t="s">
        <v>263</v>
      </c>
      <c r="D134" s="32" t="s">
        <v>255</v>
      </c>
      <c r="E134" s="33" t="s">
        <v>745</v>
      </c>
      <c r="F134" s="45">
        <v>39443</v>
      </c>
      <c r="G134" s="39">
        <v>1470</v>
      </c>
      <c r="H134" s="38" t="s">
        <v>1870</v>
      </c>
      <c r="I134" s="38" t="s">
        <v>704</v>
      </c>
    </row>
    <row r="135" spans="1:9" ht="30.75">
      <c r="A135" s="32">
        <v>130</v>
      </c>
      <c r="B135" s="38" t="s">
        <v>262</v>
      </c>
      <c r="C135" s="32" t="s">
        <v>263</v>
      </c>
      <c r="D135" s="32" t="s">
        <v>255</v>
      </c>
      <c r="E135" s="33" t="s">
        <v>746</v>
      </c>
      <c r="F135" s="45">
        <v>40287</v>
      </c>
      <c r="G135" s="39">
        <v>1890</v>
      </c>
      <c r="H135" s="38" t="s">
        <v>1870</v>
      </c>
      <c r="I135" s="38" t="s">
        <v>704</v>
      </c>
    </row>
    <row r="136" spans="1:9" ht="30.75">
      <c r="A136" s="32">
        <v>131</v>
      </c>
      <c r="B136" s="38" t="s">
        <v>262</v>
      </c>
      <c r="C136" s="32" t="s">
        <v>263</v>
      </c>
      <c r="D136" s="32" t="s">
        <v>255</v>
      </c>
      <c r="E136" s="33" t="s">
        <v>747</v>
      </c>
      <c r="F136" s="45">
        <v>40648</v>
      </c>
      <c r="G136" s="39">
        <v>39812.5</v>
      </c>
      <c r="H136" s="38" t="s">
        <v>1870</v>
      </c>
      <c r="I136" s="38" t="s">
        <v>704</v>
      </c>
    </row>
    <row r="137" spans="1:9" ht="30.75">
      <c r="A137" s="32">
        <v>132</v>
      </c>
      <c r="B137" s="38" t="s">
        <v>262</v>
      </c>
      <c r="C137" s="32" t="s">
        <v>263</v>
      </c>
      <c r="D137" s="32" t="s">
        <v>255</v>
      </c>
      <c r="E137" s="33" t="s">
        <v>748</v>
      </c>
      <c r="F137" s="45">
        <v>40198</v>
      </c>
      <c r="G137" s="39">
        <v>4375</v>
      </c>
      <c r="H137" s="38" t="s">
        <v>1870</v>
      </c>
      <c r="I137" s="38" t="s">
        <v>704</v>
      </c>
    </row>
    <row r="138" spans="1:9" ht="30.75">
      <c r="A138" s="32">
        <v>133</v>
      </c>
      <c r="B138" s="38" t="s">
        <v>262</v>
      </c>
      <c r="C138" s="32" t="s">
        <v>263</v>
      </c>
      <c r="D138" s="32" t="s">
        <v>255</v>
      </c>
      <c r="E138" s="33" t="s">
        <v>749</v>
      </c>
      <c r="F138" s="45">
        <v>40302</v>
      </c>
      <c r="G138" s="39">
        <v>38937.5</v>
      </c>
      <c r="H138" s="38" t="s">
        <v>1870</v>
      </c>
      <c r="I138" s="38" t="s">
        <v>704</v>
      </c>
    </row>
    <row r="139" spans="1:9" ht="30.75">
      <c r="A139" s="32">
        <v>134</v>
      </c>
      <c r="B139" s="38" t="s">
        <v>262</v>
      </c>
      <c r="C139" s="32" t="s">
        <v>263</v>
      </c>
      <c r="D139" s="32" t="s">
        <v>255</v>
      </c>
      <c r="E139" s="33" t="s">
        <v>750</v>
      </c>
      <c r="F139" s="45">
        <v>41367</v>
      </c>
      <c r="G139" s="39">
        <v>9600</v>
      </c>
      <c r="H139" s="38" t="s">
        <v>1870</v>
      </c>
      <c r="I139" s="38" t="s">
        <v>704</v>
      </c>
    </row>
    <row r="140" spans="1:9" ht="30.75">
      <c r="A140" s="32">
        <v>135</v>
      </c>
      <c r="B140" s="38" t="s">
        <v>262</v>
      </c>
      <c r="C140" s="32" t="s">
        <v>263</v>
      </c>
      <c r="D140" s="32" t="s">
        <v>255</v>
      </c>
      <c r="E140" s="33" t="s">
        <v>751</v>
      </c>
      <c r="F140" s="45">
        <v>41367</v>
      </c>
      <c r="G140" s="39">
        <v>44160</v>
      </c>
      <c r="H140" s="38" t="s">
        <v>1870</v>
      </c>
      <c r="I140" s="38" t="s">
        <v>704</v>
      </c>
    </row>
    <row r="141" spans="1:9" ht="30.75">
      <c r="A141" s="32">
        <v>136</v>
      </c>
      <c r="B141" s="38" t="s">
        <v>262</v>
      </c>
      <c r="C141" s="32" t="s">
        <v>263</v>
      </c>
      <c r="D141" s="32" t="s">
        <v>255</v>
      </c>
      <c r="E141" s="33" t="s">
        <v>752</v>
      </c>
      <c r="F141" s="45">
        <v>41060</v>
      </c>
      <c r="G141" s="39">
        <v>8400</v>
      </c>
      <c r="H141" s="38" t="s">
        <v>1870</v>
      </c>
      <c r="I141" s="38" t="s">
        <v>704</v>
      </c>
    </row>
    <row r="142" spans="1:9" ht="30.75">
      <c r="A142" s="32">
        <v>137</v>
      </c>
      <c r="B142" s="38" t="s">
        <v>262</v>
      </c>
      <c r="C142" s="32" t="s">
        <v>263</v>
      </c>
      <c r="D142" s="32" t="s">
        <v>255</v>
      </c>
      <c r="E142" s="33" t="s">
        <v>753</v>
      </c>
      <c r="F142" s="45">
        <v>40753</v>
      </c>
      <c r="G142" s="39">
        <v>41125</v>
      </c>
      <c r="H142" s="38" t="s">
        <v>1870</v>
      </c>
      <c r="I142" s="38" t="s">
        <v>704</v>
      </c>
    </row>
    <row r="143" spans="1:9" ht="30.75">
      <c r="A143" s="32">
        <v>138</v>
      </c>
      <c r="B143" s="38" t="s">
        <v>262</v>
      </c>
      <c r="C143" s="32" t="s">
        <v>263</v>
      </c>
      <c r="D143" s="32" t="s">
        <v>255</v>
      </c>
      <c r="E143" s="33" t="s">
        <v>754</v>
      </c>
      <c r="F143" s="45">
        <v>41085</v>
      </c>
      <c r="G143" s="39">
        <v>57400</v>
      </c>
      <c r="H143" s="38" t="s">
        <v>1870</v>
      </c>
      <c r="I143" s="38" t="s">
        <v>704</v>
      </c>
    </row>
    <row r="144" spans="1:9" ht="30.75">
      <c r="A144" s="32">
        <v>139</v>
      </c>
      <c r="B144" s="38" t="s">
        <v>262</v>
      </c>
      <c r="C144" s="32" t="s">
        <v>263</v>
      </c>
      <c r="D144" s="32" t="s">
        <v>255</v>
      </c>
      <c r="E144" s="33" t="s">
        <v>755</v>
      </c>
      <c r="F144" s="45">
        <v>41148</v>
      </c>
      <c r="G144" s="39">
        <v>0.06</v>
      </c>
      <c r="H144" s="38" t="s">
        <v>1870</v>
      </c>
      <c r="I144" s="38" t="s">
        <v>704</v>
      </c>
    </row>
    <row r="145" spans="1:9" ht="30.75">
      <c r="A145" s="32">
        <v>140</v>
      </c>
      <c r="B145" s="38" t="s">
        <v>262</v>
      </c>
      <c r="C145" s="32" t="s">
        <v>263</v>
      </c>
      <c r="D145" s="32" t="s">
        <v>255</v>
      </c>
      <c r="E145" s="33" t="s">
        <v>756</v>
      </c>
      <c r="F145" s="45">
        <v>41493</v>
      </c>
      <c r="G145" s="39">
        <v>5236.3</v>
      </c>
      <c r="H145" s="38" t="s">
        <v>1870</v>
      </c>
      <c r="I145" s="38" t="s">
        <v>704</v>
      </c>
    </row>
    <row r="146" spans="1:9" ht="30.75">
      <c r="A146" s="32">
        <v>141</v>
      </c>
      <c r="B146" s="38" t="s">
        <v>262</v>
      </c>
      <c r="C146" s="32" t="s">
        <v>263</v>
      </c>
      <c r="D146" s="32" t="s">
        <v>255</v>
      </c>
      <c r="E146" s="33" t="s">
        <v>757</v>
      </c>
      <c r="F146" s="45">
        <v>41493</v>
      </c>
      <c r="G146" s="39">
        <v>11486.02</v>
      </c>
      <c r="H146" s="38" t="s">
        <v>1870</v>
      </c>
      <c r="I146" s="38" t="s">
        <v>704</v>
      </c>
    </row>
    <row r="147" spans="1:9" ht="30.75">
      <c r="A147" s="32">
        <v>142</v>
      </c>
      <c r="B147" s="38" t="s">
        <v>262</v>
      </c>
      <c r="C147" s="32" t="s">
        <v>263</v>
      </c>
      <c r="D147" s="32" t="s">
        <v>255</v>
      </c>
      <c r="E147" s="33" t="s">
        <v>758</v>
      </c>
      <c r="F147" s="45">
        <v>40505</v>
      </c>
      <c r="G147" s="39">
        <v>1890</v>
      </c>
      <c r="H147" s="38" t="s">
        <v>1870</v>
      </c>
      <c r="I147" s="38" t="s">
        <v>704</v>
      </c>
    </row>
    <row r="148" spans="1:9" ht="30.75">
      <c r="A148" s="32">
        <v>143</v>
      </c>
      <c r="B148" s="38" t="s">
        <v>262</v>
      </c>
      <c r="C148" s="32" t="s">
        <v>263</v>
      </c>
      <c r="D148" s="32" t="s">
        <v>255</v>
      </c>
      <c r="E148" s="33" t="s">
        <v>759</v>
      </c>
      <c r="F148" s="45">
        <v>40527</v>
      </c>
      <c r="G148" s="39">
        <v>2187.5</v>
      </c>
      <c r="H148" s="38" t="s">
        <v>1870</v>
      </c>
      <c r="I148" s="38" t="s">
        <v>704</v>
      </c>
    </row>
    <row r="149" spans="1:9" ht="30.75">
      <c r="A149" s="32">
        <v>144</v>
      </c>
      <c r="B149" s="38" t="s">
        <v>262</v>
      </c>
      <c r="C149" s="32" t="s">
        <v>263</v>
      </c>
      <c r="D149" s="32" t="s">
        <v>255</v>
      </c>
      <c r="E149" s="33" t="s">
        <v>760</v>
      </c>
      <c r="F149" s="45">
        <v>41311</v>
      </c>
      <c r="G149" s="39">
        <v>81750</v>
      </c>
      <c r="H149" s="38" t="s">
        <v>1870</v>
      </c>
      <c r="I149" s="38" t="s">
        <v>704</v>
      </c>
    </row>
    <row r="150" spans="1:9" ht="30.75">
      <c r="A150" s="32">
        <v>145</v>
      </c>
      <c r="B150" s="38" t="s">
        <v>262</v>
      </c>
      <c r="C150" s="32" t="s">
        <v>263</v>
      </c>
      <c r="D150" s="32" t="s">
        <v>255</v>
      </c>
      <c r="E150" s="33" t="s">
        <v>761</v>
      </c>
      <c r="F150" s="45">
        <v>40527</v>
      </c>
      <c r="G150" s="39">
        <v>64312.5</v>
      </c>
      <c r="H150" s="38" t="s">
        <v>1870</v>
      </c>
      <c r="I150" s="38" t="s">
        <v>704</v>
      </c>
    </row>
    <row r="151" spans="1:9" ht="30.75">
      <c r="A151" s="32">
        <v>146</v>
      </c>
      <c r="B151" s="38" t="s">
        <v>262</v>
      </c>
      <c r="C151" s="32" t="s">
        <v>263</v>
      </c>
      <c r="D151" s="32" t="s">
        <v>255</v>
      </c>
      <c r="E151" s="33" t="s">
        <v>762</v>
      </c>
      <c r="F151" s="45">
        <v>40856</v>
      </c>
      <c r="G151" s="39">
        <v>23800</v>
      </c>
      <c r="H151" s="38" t="s">
        <v>1870</v>
      </c>
      <c r="I151" s="38" t="s">
        <v>704</v>
      </c>
    </row>
    <row r="152" spans="1:9" ht="46.5">
      <c r="A152" s="32">
        <v>147</v>
      </c>
      <c r="B152" s="38" t="s">
        <v>763</v>
      </c>
      <c r="C152" s="32" t="s">
        <v>764</v>
      </c>
      <c r="D152" s="32" t="s">
        <v>765</v>
      </c>
      <c r="E152" s="33" t="s">
        <v>766</v>
      </c>
      <c r="F152" s="45">
        <v>39787</v>
      </c>
      <c r="G152" s="39">
        <v>6090</v>
      </c>
      <c r="H152" s="38" t="s">
        <v>156</v>
      </c>
      <c r="I152" s="38" t="s">
        <v>704</v>
      </c>
    </row>
    <row r="153" spans="1:9" ht="30.75">
      <c r="A153" s="32">
        <v>148</v>
      </c>
      <c r="B153" s="38" t="s">
        <v>767</v>
      </c>
      <c r="C153" s="32" t="s">
        <v>768</v>
      </c>
      <c r="D153" s="32" t="s">
        <v>769</v>
      </c>
      <c r="E153" s="33" t="s">
        <v>770</v>
      </c>
      <c r="F153" s="45">
        <v>38873</v>
      </c>
      <c r="G153" s="39">
        <v>8988</v>
      </c>
      <c r="H153" s="38" t="s">
        <v>156</v>
      </c>
      <c r="I153" s="38" t="s">
        <v>704</v>
      </c>
    </row>
    <row r="154" spans="1:9" ht="30.75">
      <c r="A154" s="32">
        <v>149</v>
      </c>
      <c r="B154" s="38" t="s">
        <v>264</v>
      </c>
      <c r="C154" s="32" t="s">
        <v>286</v>
      </c>
      <c r="D154" s="32" t="s">
        <v>282</v>
      </c>
      <c r="E154" s="33" t="s">
        <v>771</v>
      </c>
      <c r="F154" s="45">
        <v>41705</v>
      </c>
      <c r="G154" s="39">
        <v>420</v>
      </c>
      <c r="H154" s="38" t="s">
        <v>156</v>
      </c>
      <c r="I154" s="38" t="s">
        <v>704</v>
      </c>
    </row>
    <row r="155" spans="1:9" ht="30.75">
      <c r="A155" s="32">
        <v>150</v>
      </c>
      <c r="B155" s="38" t="s">
        <v>264</v>
      </c>
      <c r="C155" s="32" t="s">
        <v>286</v>
      </c>
      <c r="D155" s="32" t="s">
        <v>282</v>
      </c>
      <c r="E155" s="33" t="s">
        <v>772</v>
      </c>
      <c r="F155" s="45">
        <v>41719</v>
      </c>
      <c r="G155" s="39">
        <v>6720</v>
      </c>
      <c r="H155" s="38" t="s">
        <v>156</v>
      </c>
      <c r="I155" s="38" t="s">
        <v>704</v>
      </c>
    </row>
    <row r="156" spans="1:9" ht="30.75">
      <c r="A156" s="32">
        <v>151</v>
      </c>
      <c r="B156" s="38" t="s">
        <v>264</v>
      </c>
      <c r="C156" s="32" t="s">
        <v>286</v>
      </c>
      <c r="D156" s="32" t="s">
        <v>282</v>
      </c>
      <c r="E156" s="33" t="s">
        <v>38</v>
      </c>
      <c r="F156" s="45">
        <v>39995</v>
      </c>
      <c r="G156" s="39">
        <v>6090</v>
      </c>
      <c r="H156" s="38" t="s">
        <v>156</v>
      </c>
      <c r="I156" s="38" t="s">
        <v>704</v>
      </c>
    </row>
    <row r="157" spans="1:9" ht="30.75">
      <c r="A157" s="32">
        <v>152</v>
      </c>
      <c r="B157" s="38" t="s">
        <v>264</v>
      </c>
      <c r="C157" s="32" t="s">
        <v>286</v>
      </c>
      <c r="D157" s="32" t="s">
        <v>282</v>
      </c>
      <c r="E157" s="33" t="s">
        <v>39</v>
      </c>
      <c r="F157" s="45">
        <v>39995</v>
      </c>
      <c r="G157" s="39">
        <v>624175.04</v>
      </c>
      <c r="H157" s="38" t="s">
        <v>156</v>
      </c>
      <c r="I157" s="38" t="s">
        <v>704</v>
      </c>
    </row>
    <row r="158" spans="1:9" ht="30.75">
      <c r="A158" s="32">
        <v>153</v>
      </c>
      <c r="B158" s="38" t="s">
        <v>270</v>
      </c>
      <c r="C158" s="32" t="s">
        <v>271</v>
      </c>
      <c r="D158" s="32" t="s">
        <v>272</v>
      </c>
      <c r="E158" s="33" t="s">
        <v>773</v>
      </c>
      <c r="F158" s="45">
        <v>39139</v>
      </c>
      <c r="G158" s="39">
        <v>385</v>
      </c>
      <c r="H158" s="38" t="s">
        <v>1870</v>
      </c>
      <c r="I158" s="38" t="s">
        <v>704</v>
      </c>
    </row>
    <row r="159" spans="1:9" ht="30.75">
      <c r="A159" s="32">
        <v>154</v>
      </c>
      <c r="B159" s="38" t="s">
        <v>270</v>
      </c>
      <c r="C159" s="32" t="s">
        <v>271</v>
      </c>
      <c r="D159" s="32" t="s">
        <v>272</v>
      </c>
      <c r="E159" s="33" t="s">
        <v>12</v>
      </c>
      <c r="F159" s="45">
        <v>41654</v>
      </c>
      <c r="G159" s="39">
        <v>262.5</v>
      </c>
      <c r="H159" s="38" t="s">
        <v>156</v>
      </c>
      <c r="I159" s="38" t="s">
        <v>704</v>
      </c>
    </row>
    <row r="160" spans="1:9" ht="46.5">
      <c r="A160" s="32">
        <v>155</v>
      </c>
      <c r="B160" s="38" t="s">
        <v>774</v>
      </c>
      <c r="C160" s="32" t="s">
        <v>775</v>
      </c>
      <c r="D160" s="32" t="s">
        <v>776</v>
      </c>
      <c r="E160" s="33" t="s">
        <v>777</v>
      </c>
      <c r="F160" s="45">
        <v>40017</v>
      </c>
      <c r="G160" s="39">
        <v>1155</v>
      </c>
      <c r="H160" s="38" t="s">
        <v>156</v>
      </c>
      <c r="I160" s="38" t="s">
        <v>704</v>
      </c>
    </row>
    <row r="161" spans="1:9" ht="62.25">
      <c r="A161" s="32">
        <v>156</v>
      </c>
      <c r="B161" s="38" t="s">
        <v>778</v>
      </c>
      <c r="C161" s="32" t="s">
        <v>779</v>
      </c>
      <c r="D161" s="32" t="s">
        <v>765</v>
      </c>
      <c r="E161" s="33" t="s">
        <v>780</v>
      </c>
      <c r="F161" s="45">
        <v>40312</v>
      </c>
      <c r="G161" s="39">
        <v>945</v>
      </c>
      <c r="H161" s="38" t="s">
        <v>156</v>
      </c>
      <c r="I161" s="38" t="s">
        <v>704</v>
      </c>
    </row>
    <row r="162" spans="1:9" ht="62.25">
      <c r="A162" s="32">
        <v>157</v>
      </c>
      <c r="B162" s="38" t="s">
        <v>781</v>
      </c>
      <c r="C162" s="32">
        <v>7705492450</v>
      </c>
      <c r="D162" s="32">
        <v>771701001</v>
      </c>
      <c r="E162" s="33" t="s">
        <v>782</v>
      </c>
      <c r="F162" s="45">
        <v>39920</v>
      </c>
      <c r="G162" s="39">
        <v>2100</v>
      </c>
      <c r="H162" s="38" t="s">
        <v>156</v>
      </c>
      <c r="I162" s="38" t="s">
        <v>704</v>
      </c>
    </row>
    <row r="163" spans="1:9" ht="46.5">
      <c r="A163" s="32">
        <v>158</v>
      </c>
      <c r="B163" s="38" t="s">
        <v>274</v>
      </c>
      <c r="C163" s="32" t="s">
        <v>275</v>
      </c>
      <c r="D163" s="32" t="s">
        <v>276</v>
      </c>
      <c r="E163" s="33" t="s">
        <v>783</v>
      </c>
      <c r="F163" s="45">
        <v>40228</v>
      </c>
      <c r="G163" s="39">
        <v>2639.33</v>
      </c>
      <c r="H163" s="38" t="s">
        <v>156</v>
      </c>
      <c r="I163" s="38" t="s">
        <v>704</v>
      </c>
    </row>
    <row r="164" spans="1:9" ht="30.75">
      <c r="A164" s="32">
        <v>159</v>
      </c>
      <c r="B164" s="38" t="s">
        <v>222</v>
      </c>
      <c r="C164" s="32" t="s">
        <v>184</v>
      </c>
      <c r="D164" s="32" t="s">
        <v>280</v>
      </c>
      <c r="E164" s="33" t="s">
        <v>784</v>
      </c>
      <c r="F164" s="45">
        <v>41639</v>
      </c>
      <c r="G164" s="39">
        <v>0.08</v>
      </c>
      <c r="H164" s="38" t="s">
        <v>156</v>
      </c>
      <c r="I164" s="38" t="s">
        <v>704</v>
      </c>
    </row>
    <row r="165" spans="1:9" ht="30.75">
      <c r="A165" s="32">
        <v>160</v>
      </c>
      <c r="B165" s="38" t="s">
        <v>785</v>
      </c>
      <c r="C165" s="32" t="s">
        <v>786</v>
      </c>
      <c r="D165" s="32" t="s">
        <v>199</v>
      </c>
      <c r="E165" s="33" t="s">
        <v>787</v>
      </c>
      <c r="F165" s="45">
        <v>39253</v>
      </c>
      <c r="G165" s="39">
        <v>3150</v>
      </c>
      <c r="H165" s="38" t="s">
        <v>156</v>
      </c>
      <c r="I165" s="38" t="s">
        <v>788</v>
      </c>
    </row>
    <row r="166" spans="1:9" ht="30.75">
      <c r="A166" s="32">
        <v>161</v>
      </c>
      <c r="B166" s="38" t="s">
        <v>785</v>
      </c>
      <c r="C166" s="32" t="s">
        <v>786</v>
      </c>
      <c r="D166" s="32" t="s">
        <v>199</v>
      </c>
      <c r="E166" s="33" t="s">
        <v>789</v>
      </c>
      <c r="F166" s="45">
        <v>39787</v>
      </c>
      <c r="G166" s="39">
        <v>121.41</v>
      </c>
      <c r="H166" s="38" t="s">
        <v>156</v>
      </c>
      <c r="I166" s="38" t="s">
        <v>788</v>
      </c>
    </row>
    <row r="167" spans="1:9" ht="30.75">
      <c r="A167" s="32">
        <v>162</v>
      </c>
      <c r="B167" s="38" t="s">
        <v>785</v>
      </c>
      <c r="C167" s="32" t="s">
        <v>786</v>
      </c>
      <c r="D167" s="32" t="s">
        <v>199</v>
      </c>
      <c r="E167" s="33" t="s">
        <v>790</v>
      </c>
      <c r="F167" s="45">
        <v>39482</v>
      </c>
      <c r="G167" s="39">
        <v>280</v>
      </c>
      <c r="H167" s="38" t="s">
        <v>156</v>
      </c>
      <c r="I167" s="38" t="s">
        <v>788</v>
      </c>
    </row>
    <row r="168" spans="1:9" ht="30.75">
      <c r="A168" s="32">
        <v>163</v>
      </c>
      <c r="B168" s="38" t="s">
        <v>785</v>
      </c>
      <c r="C168" s="32" t="s">
        <v>786</v>
      </c>
      <c r="D168" s="32" t="s">
        <v>199</v>
      </c>
      <c r="E168" s="33" t="s">
        <v>791</v>
      </c>
      <c r="F168" s="45">
        <v>39601</v>
      </c>
      <c r="G168" s="39">
        <v>1995</v>
      </c>
      <c r="H168" s="38" t="s">
        <v>156</v>
      </c>
      <c r="I168" s="38" t="s">
        <v>788</v>
      </c>
    </row>
    <row r="169" spans="1:9" ht="30.75">
      <c r="A169" s="32">
        <v>164</v>
      </c>
      <c r="B169" s="38" t="s">
        <v>344</v>
      </c>
      <c r="C169" s="32" t="s">
        <v>643</v>
      </c>
      <c r="D169" s="32" t="s">
        <v>277</v>
      </c>
      <c r="E169" s="33" t="s">
        <v>792</v>
      </c>
      <c r="F169" s="45">
        <v>41053</v>
      </c>
      <c r="G169" s="39">
        <v>18550</v>
      </c>
      <c r="H169" s="38" t="s">
        <v>156</v>
      </c>
      <c r="I169" s="38" t="s">
        <v>788</v>
      </c>
    </row>
    <row r="170" spans="1:9" ht="30.75">
      <c r="A170" s="32">
        <v>165</v>
      </c>
      <c r="B170" s="38" t="s">
        <v>344</v>
      </c>
      <c r="C170" s="32" t="s">
        <v>643</v>
      </c>
      <c r="D170" s="32" t="s">
        <v>277</v>
      </c>
      <c r="E170" s="33" t="s">
        <v>793</v>
      </c>
      <c r="F170" s="45">
        <v>41060</v>
      </c>
      <c r="G170" s="39">
        <v>7350</v>
      </c>
      <c r="H170" s="38" t="s">
        <v>156</v>
      </c>
      <c r="I170" s="38" t="s">
        <v>788</v>
      </c>
    </row>
    <row r="171" spans="1:9" ht="30.75">
      <c r="A171" s="32">
        <v>166</v>
      </c>
      <c r="B171" s="38" t="s">
        <v>344</v>
      </c>
      <c r="C171" s="32" t="s">
        <v>643</v>
      </c>
      <c r="D171" s="32" t="s">
        <v>277</v>
      </c>
      <c r="E171" s="33" t="s">
        <v>794</v>
      </c>
      <c r="F171" s="45">
        <v>41060</v>
      </c>
      <c r="G171" s="39">
        <v>2625</v>
      </c>
      <c r="H171" s="38" t="s">
        <v>156</v>
      </c>
      <c r="I171" s="38" t="s">
        <v>788</v>
      </c>
    </row>
    <row r="172" spans="1:9" ht="30.75">
      <c r="A172" s="32">
        <v>167</v>
      </c>
      <c r="B172" s="38" t="s">
        <v>795</v>
      </c>
      <c r="C172" s="32" t="s">
        <v>796</v>
      </c>
      <c r="D172" s="32" t="s">
        <v>199</v>
      </c>
      <c r="E172" s="33" t="s">
        <v>797</v>
      </c>
      <c r="F172" s="45">
        <v>41705</v>
      </c>
      <c r="G172" s="39">
        <v>525</v>
      </c>
      <c r="H172" s="38" t="s">
        <v>156</v>
      </c>
      <c r="I172" s="38" t="s">
        <v>788</v>
      </c>
    </row>
    <row r="173" spans="1:9" ht="30.75">
      <c r="A173" s="32">
        <v>168</v>
      </c>
      <c r="B173" s="38" t="s">
        <v>262</v>
      </c>
      <c r="C173" s="32" t="s">
        <v>263</v>
      </c>
      <c r="D173" s="32" t="s">
        <v>255</v>
      </c>
      <c r="E173" s="33" t="s">
        <v>55</v>
      </c>
      <c r="F173" s="45">
        <v>40228</v>
      </c>
      <c r="G173" s="39">
        <v>2100</v>
      </c>
      <c r="H173" s="38" t="s">
        <v>156</v>
      </c>
      <c r="I173" s="38" t="s">
        <v>788</v>
      </c>
    </row>
    <row r="174" spans="1:9" ht="30.75">
      <c r="A174" s="32">
        <v>169</v>
      </c>
      <c r="B174" s="38" t="s">
        <v>262</v>
      </c>
      <c r="C174" s="32" t="s">
        <v>263</v>
      </c>
      <c r="D174" s="32" t="s">
        <v>255</v>
      </c>
      <c r="E174" s="33" t="s">
        <v>56</v>
      </c>
      <c r="F174" s="45">
        <v>40903</v>
      </c>
      <c r="G174" s="39">
        <v>3500</v>
      </c>
      <c r="H174" s="38" t="s">
        <v>156</v>
      </c>
      <c r="I174" s="38" t="s">
        <v>788</v>
      </c>
    </row>
    <row r="175" spans="1:9" ht="30.75">
      <c r="A175" s="32">
        <v>170</v>
      </c>
      <c r="B175" s="38" t="s">
        <v>262</v>
      </c>
      <c r="C175" s="32" t="s">
        <v>263</v>
      </c>
      <c r="D175" s="32" t="s">
        <v>255</v>
      </c>
      <c r="E175" s="33" t="s">
        <v>798</v>
      </c>
      <c r="F175" s="45">
        <v>41318</v>
      </c>
      <c r="G175" s="39">
        <v>162120</v>
      </c>
      <c r="H175" s="38" t="s">
        <v>156</v>
      </c>
      <c r="I175" s="38" t="s">
        <v>788</v>
      </c>
    </row>
    <row r="176" spans="1:9" ht="30.75">
      <c r="A176" s="32">
        <v>171</v>
      </c>
      <c r="B176" s="38" t="s">
        <v>262</v>
      </c>
      <c r="C176" s="32" t="s">
        <v>263</v>
      </c>
      <c r="D176" s="32" t="s">
        <v>255</v>
      </c>
      <c r="E176" s="33" t="s">
        <v>57</v>
      </c>
      <c r="F176" s="45">
        <v>41593</v>
      </c>
      <c r="G176" s="39">
        <v>7560</v>
      </c>
      <c r="H176" s="38" t="s">
        <v>156</v>
      </c>
      <c r="I176" s="38" t="s">
        <v>788</v>
      </c>
    </row>
    <row r="177" spans="1:9" ht="30.75">
      <c r="A177" s="32">
        <v>172</v>
      </c>
      <c r="B177" s="38" t="s">
        <v>262</v>
      </c>
      <c r="C177" s="32" t="s">
        <v>263</v>
      </c>
      <c r="D177" s="32" t="s">
        <v>255</v>
      </c>
      <c r="E177" s="33" t="s">
        <v>799</v>
      </c>
      <c r="F177" s="45">
        <v>41261</v>
      </c>
      <c r="G177" s="39">
        <v>23625</v>
      </c>
      <c r="H177" s="38" t="s">
        <v>156</v>
      </c>
      <c r="I177" s="38" t="s">
        <v>788</v>
      </c>
    </row>
    <row r="178" spans="1:9" ht="30.75">
      <c r="A178" s="32">
        <v>173</v>
      </c>
      <c r="B178" s="38" t="s">
        <v>262</v>
      </c>
      <c r="C178" s="32" t="s">
        <v>263</v>
      </c>
      <c r="D178" s="32" t="s">
        <v>255</v>
      </c>
      <c r="E178" s="33" t="s">
        <v>800</v>
      </c>
      <c r="F178" s="45">
        <v>40975</v>
      </c>
      <c r="G178" s="39">
        <v>7875</v>
      </c>
      <c r="H178" s="38" t="s">
        <v>156</v>
      </c>
      <c r="I178" s="38" t="s">
        <v>788</v>
      </c>
    </row>
    <row r="179" spans="1:9" ht="30.75">
      <c r="A179" s="32">
        <v>174</v>
      </c>
      <c r="B179" s="38" t="s">
        <v>262</v>
      </c>
      <c r="C179" s="32" t="s">
        <v>263</v>
      </c>
      <c r="D179" s="32" t="s">
        <v>255</v>
      </c>
      <c r="E179" s="33" t="s">
        <v>58</v>
      </c>
      <c r="F179" s="45">
        <v>40259</v>
      </c>
      <c r="G179" s="39">
        <v>5145</v>
      </c>
      <c r="H179" s="38" t="s">
        <v>156</v>
      </c>
      <c r="I179" s="38" t="s">
        <v>788</v>
      </c>
    </row>
    <row r="180" spans="1:9" ht="30.75">
      <c r="A180" s="32">
        <v>175</v>
      </c>
      <c r="B180" s="38" t="s">
        <v>262</v>
      </c>
      <c r="C180" s="32" t="s">
        <v>263</v>
      </c>
      <c r="D180" s="32" t="s">
        <v>255</v>
      </c>
      <c r="E180" s="33" t="s">
        <v>59</v>
      </c>
      <c r="F180" s="45">
        <v>40259</v>
      </c>
      <c r="G180" s="39">
        <v>2100</v>
      </c>
      <c r="H180" s="38" t="s">
        <v>156</v>
      </c>
      <c r="I180" s="38" t="s">
        <v>788</v>
      </c>
    </row>
    <row r="181" spans="1:9" ht="30.75">
      <c r="A181" s="32">
        <v>176</v>
      </c>
      <c r="B181" s="38" t="s">
        <v>262</v>
      </c>
      <c r="C181" s="32" t="s">
        <v>263</v>
      </c>
      <c r="D181" s="32" t="s">
        <v>255</v>
      </c>
      <c r="E181" s="33" t="s">
        <v>60</v>
      </c>
      <c r="F181" s="45">
        <v>40259</v>
      </c>
      <c r="G181" s="39">
        <v>12600</v>
      </c>
      <c r="H181" s="38" t="s">
        <v>156</v>
      </c>
      <c r="I181" s="38" t="s">
        <v>788</v>
      </c>
    </row>
    <row r="182" spans="1:9" ht="30.75">
      <c r="A182" s="32">
        <v>177</v>
      </c>
      <c r="B182" s="38" t="s">
        <v>262</v>
      </c>
      <c r="C182" s="32" t="s">
        <v>263</v>
      </c>
      <c r="D182" s="32" t="s">
        <v>255</v>
      </c>
      <c r="E182" s="33" t="s">
        <v>801</v>
      </c>
      <c r="F182" s="45">
        <v>41324</v>
      </c>
      <c r="G182" s="39">
        <v>23940</v>
      </c>
      <c r="H182" s="38" t="s">
        <v>156</v>
      </c>
      <c r="I182" s="38" t="s">
        <v>788</v>
      </c>
    </row>
    <row r="183" spans="1:9" ht="30.75">
      <c r="A183" s="32">
        <v>178</v>
      </c>
      <c r="B183" s="38" t="s">
        <v>262</v>
      </c>
      <c r="C183" s="32" t="s">
        <v>263</v>
      </c>
      <c r="D183" s="32" t="s">
        <v>255</v>
      </c>
      <c r="E183" s="33" t="s">
        <v>61</v>
      </c>
      <c r="F183" s="45">
        <v>40616</v>
      </c>
      <c r="G183" s="39">
        <v>8312.5</v>
      </c>
      <c r="H183" s="38" t="s">
        <v>156</v>
      </c>
      <c r="I183" s="38" t="s">
        <v>788</v>
      </c>
    </row>
    <row r="184" spans="1:9" ht="30.75">
      <c r="A184" s="32">
        <v>179</v>
      </c>
      <c r="B184" s="38" t="s">
        <v>262</v>
      </c>
      <c r="C184" s="32" t="s">
        <v>263</v>
      </c>
      <c r="D184" s="32" t="s">
        <v>255</v>
      </c>
      <c r="E184" s="33" t="s">
        <v>62</v>
      </c>
      <c r="F184" s="45">
        <v>40626</v>
      </c>
      <c r="G184" s="39">
        <v>6300</v>
      </c>
      <c r="H184" s="38" t="s">
        <v>156</v>
      </c>
      <c r="I184" s="38" t="s">
        <v>788</v>
      </c>
    </row>
    <row r="185" spans="1:9" ht="30.75">
      <c r="A185" s="32">
        <v>180</v>
      </c>
      <c r="B185" s="38" t="s">
        <v>262</v>
      </c>
      <c r="C185" s="32" t="s">
        <v>263</v>
      </c>
      <c r="D185" s="32" t="s">
        <v>255</v>
      </c>
      <c r="E185" s="33" t="s">
        <v>63</v>
      </c>
      <c r="F185" s="45">
        <v>39925</v>
      </c>
      <c r="G185" s="39">
        <v>14980</v>
      </c>
      <c r="H185" s="38" t="s">
        <v>156</v>
      </c>
      <c r="I185" s="38" t="s">
        <v>788</v>
      </c>
    </row>
    <row r="186" spans="1:9" ht="30.75">
      <c r="A186" s="32">
        <v>181</v>
      </c>
      <c r="B186" s="38" t="s">
        <v>262</v>
      </c>
      <c r="C186" s="32" t="s">
        <v>263</v>
      </c>
      <c r="D186" s="32" t="s">
        <v>255</v>
      </c>
      <c r="E186" s="33" t="s">
        <v>802</v>
      </c>
      <c r="F186" s="45">
        <v>39925</v>
      </c>
      <c r="G186" s="39">
        <v>2100</v>
      </c>
      <c r="H186" s="38" t="s">
        <v>156</v>
      </c>
      <c r="I186" s="38" t="s">
        <v>788</v>
      </c>
    </row>
    <row r="187" spans="1:9" ht="30.75">
      <c r="A187" s="32">
        <v>182</v>
      </c>
      <c r="B187" s="38" t="s">
        <v>262</v>
      </c>
      <c r="C187" s="32" t="s">
        <v>263</v>
      </c>
      <c r="D187" s="32" t="s">
        <v>255</v>
      </c>
      <c r="E187" s="33" t="s">
        <v>803</v>
      </c>
      <c r="F187" s="45">
        <v>40648</v>
      </c>
      <c r="G187" s="39">
        <v>13125</v>
      </c>
      <c r="H187" s="38" t="s">
        <v>156</v>
      </c>
      <c r="I187" s="38" t="s">
        <v>788</v>
      </c>
    </row>
    <row r="188" spans="1:9" ht="30.75">
      <c r="A188" s="32">
        <v>183</v>
      </c>
      <c r="B188" s="38" t="s">
        <v>262</v>
      </c>
      <c r="C188" s="32" t="s">
        <v>263</v>
      </c>
      <c r="D188" s="32" t="s">
        <v>255</v>
      </c>
      <c r="E188" s="33" t="s">
        <v>64</v>
      </c>
      <c r="F188" s="45">
        <v>40009</v>
      </c>
      <c r="G188" s="39">
        <v>1995</v>
      </c>
      <c r="H188" s="38" t="s">
        <v>156</v>
      </c>
      <c r="I188" s="38" t="s">
        <v>788</v>
      </c>
    </row>
    <row r="189" spans="1:9" ht="30.75">
      <c r="A189" s="32">
        <v>184</v>
      </c>
      <c r="B189" s="38" t="s">
        <v>262</v>
      </c>
      <c r="C189" s="32" t="s">
        <v>263</v>
      </c>
      <c r="D189" s="32" t="s">
        <v>255</v>
      </c>
      <c r="E189" s="33" t="s">
        <v>804</v>
      </c>
      <c r="F189" s="45">
        <v>40010</v>
      </c>
      <c r="G189" s="39">
        <v>15120</v>
      </c>
      <c r="H189" s="38" t="s">
        <v>156</v>
      </c>
      <c r="I189" s="38" t="s">
        <v>788</v>
      </c>
    </row>
    <row r="190" spans="1:9" ht="30.75">
      <c r="A190" s="32">
        <v>185</v>
      </c>
      <c r="B190" s="38" t="s">
        <v>262</v>
      </c>
      <c r="C190" s="32" t="s">
        <v>263</v>
      </c>
      <c r="D190" s="32" t="s">
        <v>255</v>
      </c>
      <c r="E190" s="33" t="s">
        <v>65</v>
      </c>
      <c r="F190" s="45">
        <v>40998</v>
      </c>
      <c r="G190" s="39">
        <v>4200</v>
      </c>
      <c r="H190" s="38" t="s">
        <v>156</v>
      </c>
      <c r="I190" s="38" t="s">
        <v>788</v>
      </c>
    </row>
    <row r="191" spans="1:9" ht="30.75">
      <c r="A191" s="32">
        <v>186</v>
      </c>
      <c r="B191" s="38" t="s">
        <v>262</v>
      </c>
      <c r="C191" s="32" t="s">
        <v>263</v>
      </c>
      <c r="D191" s="32" t="s">
        <v>255</v>
      </c>
      <c r="E191" s="33" t="s">
        <v>205</v>
      </c>
      <c r="F191" s="45">
        <v>40198</v>
      </c>
      <c r="G191" s="39">
        <v>28350</v>
      </c>
      <c r="H191" s="38" t="s">
        <v>156</v>
      </c>
      <c r="I191" s="38" t="s">
        <v>788</v>
      </c>
    </row>
    <row r="192" spans="1:9" ht="30.75">
      <c r="A192" s="32">
        <v>187</v>
      </c>
      <c r="B192" s="38" t="s">
        <v>262</v>
      </c>
      <c r="C192" s="32" t="s">
        <v>263</v>
      </c>
      <c r="D192" s="32" t="s">
        <v>255</v>
      </c>
      <c r="E192" s="33" t="s">
        <v>805</v>
      </c>
      <c r="F192" s="45">
        <v>40302</v>
      </c>
      <c r="G192" s="39">
        <v>8750</v>
      </c>
      <c r="H192" s="38" t="s">
        <v>156</v>
      </c>
      <c r="I192" s="38" t="s">
        <v>788</v>
      </c>
    </row>
    <row r="193" spans="1:9" ht="30.75">
      <c r="A193" s="32">
        <v>188</v>
      </c>
      <c r="B193" s="38" t="s">
        <v>262</v>
      </c>
      <c r="C193" s="32" t="s">
        <v>263</v>
      </c>
      <c r="D193" s="32" t="s">
        <v>255</v>
      </c>
      <c r="E193" s="33" t="s">
        <v>66</v>
      </c>
      <c r="F193" s="45">
        <v>39856</v>
      </c>
      <c r="G193" s="39">
        <v>2100</v>
      </c>
      <c r="H193" s="38" t="s">
        <v>156</v>
      </c>
      <c r="I193" s="38" t="s">
        <v>788</v>
      </c>
    </row>
    <row r="194" spans="1:9" ht="30.75">
      <c r="A194" s="32">
        <v>189</v>
      </c>
      <c r="B194" s="38" t="s">
        <v>262</v>
      </c>
      <c r="C194" s="32" t="s">
        <v>263</v>
      </c>
      <c r="D194" s="32" t="s">
        <v>255</v>
      </c>
      <c r="E194" s="33" t="s">
        <v>67</v>
      </c>
      <c r="F194" s="45">
        <v>39856</v>
      </c>
      <c r="G194" s="39">
        <v>13230</v>
      </c>
      <c r="H194" s="38" t="s">
        <v>156</v>
      </c>
      <c r="I194" s="38" t="s">
        <v>788</v>
      </c>
    </row>
    <row r="195" spans="1:9" ht="30.75">
      <c r="A195" s="32">
        <v>190</v>
      </c>
      <c r="B195" s="38" t="s">
        <v>262</v>
      </c>
      <c r="C195" s="32" t="s">
        <v>263</v>
      </c>
      <c r="D195" s="32" t="s">
        <v>255</v>
      </c>
      <c r="E195" s="33" t="s">
        <v>68</v>
      </c>
      <c r="F195" s="45">
        <v>39856</v>
      </c>
      <c r="G195" s="39">
        <v>10605</v>
      </c>
      <c r="H195" s="38" t="s">
        <v>156</v>
      </c>
      <c r="I195" s="38" t="s">
        <v>788</v>
      </c>
    </row>
    <row r="196" spans="1:9" ht="30.75">
      <c r="A196" s="32">
        <v>191</v>
      </c>
      <c r="B196" s="38" t="s">
        <v>262</v>
      </c>
      <c r="C196" s="32" t="s">
        <v>263</v>
      </c>
      <c r="D196" s="32" t="s">
        <v>255</v>
      </c>
      <c r="E196" s="33" t="s">
        <v>69</v>
      </c>
      <c r="F196" s="45">
        <v>39856</v>
      </c>
      <c r="G196" s="39">
        <v>3780</v>
      </c>
      <c r="H196" s="38" t="s">
        <v>156</v>
      </c>
      <c r="I196" s="38" t="s">
        <v>788</v>
      </c>
    </row>
    <row r="197" spans="1:9" ht="30.75">
      <c r="A197" s="32">
        <v>192</v>
      </c>
      <c r="B197" s="38" t="s">
        <v>262</v>
      </c>
      <c r="C197" s="32" t="s">
        <v>263</v>
      </c>
      <c r="D197" s="32" t="s">
        <v>255</v>
      </c>
      <c r="E197" s="33" t="s">
        <v>70</v>
      </c>
      <c r="F197" s="45">
        <v>39856</v>
      </c>
      <c r="G197" s="39">
        <v>2100</v>
      </c>
      <c r="H197" s="38" t="s">
        <v>156</v>
      </c>
      <c r="I197" s="38" t="s">
        <v>788</v>
      </c>
    </row>
    <row r="198" spans="1:9" ht="30.75">
      <c r="A198" s="32">
        <v>193</v>
      </c>
      <c r="B198" s="38" t="s">
        <v>262</v>
      </c>
      <c r="C198" s="32" t="s">
        <v>263</v>
      </c>
      <c r="D198" s="32" t="s">
        <v>255</v>
      </c>
      <c r="E198" s="33" t="s">
        <v>806</v>
      </c>
      <c r="F198" s="45">
        <v>39856</v>
      </c>
      <c r="G198" s="39">
        <v>1890</v>
      </c>
      <c r="H198" s="38" t="s">
        <v>156</v>
      </c>
      <c r="I198" s="38" t="s">
        <v>788</v>
      </c>
    </row>
    <row r="199" spans="1:9" ht="30.75">
      <c r="A199" s="32">
        <v>194</v>
      </c>
      <c r="B199" s="38" t="s">
        <v>262</v>
      </c>
      <c r="C199" s="32" t="s">
        <v>263</v>
      </c>
      <c r="D199" s="32" t="s">
        <v>255</v>
      </c>
      <c r="E199" s="33" t="s">
        <v>71</v>
      </c>
      <c r="F199" s="45">
        <v>41011</v>
      </c>
      <c r="G199" s="39">
        <v>4935</v>
      </c>
      <c r="H199" s="38" t="s">
        <v>156</v>
      </c>
      <c r="I199" s="38" t="s">
        <v>788</v>
      </c>
    </row>
    <row r="200" spans="1:9" ht="30.75">
      <c r="A200" s="32">
        <v>195</v>
      </c>
      <c r="B200" s="38" t="s">
        <v>262</v>
      </c>
      <c r="C200" s="32" t="s">
        <v>263</v>
      </c>
      <c r="D200" s="32" t="s">
        <v>255</v>
      </c>
      <c r="E200" s="33" t="s">
        <v>72</v>
      </c>
      <c r="F200" s="45">
        <v>41018</v>
      </c>
      <c r="G200" s="39">
        <v>4095</v>
      </c>
      <c r="H200" s="38" t="s">
        <v>156</v>
      </c>
      <c r="I200" s="38" t="s">
        <v>788</v>
      </c>
    </row>
    <row r="201" spans="1:9" ht="30.75">
      <c r="A201" s="32">
        <v>196</v>
      </c>
      <c r="B201" s="38" t="s">
        <v>262</v>
      </c>
      <c r="C201" s="32" t="s">
        <v>263</v>
      </c>
      <c r="D201" s="32" t="s">
        <v>255</v>
      </c>
      <c r="E201" s="33" t="s">
        <v>807</v>
      </c>
      <c r="F201" s="45">
        <v>41027</v>
      </c>
      <c r="G201" s="39">
        <v>1050</v>
      </c>
      <c r="H201" s="38" t="s">
        <v>156</v>
      </c>
      <c r="I201" s="38" t="s">
        <v>788</v>
      </c>
    </row>
    <row r="202" spans="1:9" ht="30.75">
      <c r="A202" s="32">
        <v>197</v>
      </c>
      <c r="B202" s="38" t="s">
        <v>262</v>
      </c>
      <c r="C202" s="32" t="s">
        <v>263</v>
      </c>
      <c r="D202" s="32" t="s">
        <v>255</v>
      </c>
      <c r="E202" s="33" t="s">
        <v>73</v>
      </c>
      <c r="F202" s="45">
        <v>40935</v>
      </c>
      <c r="G202" s="39">
        <v>3150</v>
      </c>
      <c r="H202" s="38" t="s">
        <v>156</v>
      </c>
      <c r="I202" s="38" t="s">
        <v>788</v>
      </c>
    </row>
    <row r="203" spans="1:9" ht="30.75">
      <c r="A203" s="32">
        <v>198</v>
      </c>
      <c r="B203" s="38" t="s">
        <v>262</v>
      </c>
      <c r="C203" s="32" t="s">
        <v>263</v>
      </c>
      <c r="D203" s="32" t="s">
        <v>255</v>
      </c>
      <c r="E203" s="33" t="s">
        <v>808</v>
      </c>
      <c r="F203" s="45">
        <v>41380</v>
      </c>
      <c r="G203" s="39">
        <v>17640</v>
      </c>
      <c r="H203" s="38" t="s">
        <v>156</v>
      </c>
      <c r="I203" s="38" t="s">
        <v>788</v>
      </c>
    </row>
    <row r="204" spans="1:9" ht="30.75">
      <c r="A204" s="32">
        <v>199</v>
      </c>
      <c r="B204" s="38" t="s">
        <v>262</v>
      </c>
      <c r="C204" s="32" t="s">
        <v>263</v>
      </c>
      <c r="D204" s="32" t="s">
        <v>255</v>
      </c>
      <c r="E204" s="33" t="s">
        <v>74</v>
      </c>
      <c r="F204" s="45">
        <v>40060</v>
      </c>
      <c r="G204" s="39">
        <v>232680</v>
      </c>
      <c r="H204" s="38" t="s">
        <v>156</v>
      </c>
      <c r="I204" s="38" t="s">
        <v>788</v>
      </c>
    </row>
    <row r="205" spans="1:9" ht="30.75">
      <c r="A205" s="32">
        <v>200</v>
      </c>
      <c r="B205" s="38" t="s">
        <v>262</v>
      </c>
      <c r="C205" s="32" t="s">
        <v>263</v>
      </c>
      <c r="D205" s="32" t="s">
        <v>255</v>
      </c>
      <c r="E205" s="33" t="s">
        <v>75</v>
      </c>
      <c r="F205" s="45">
        <v>40709</v>
      </c>
      <c r="G205" s="39">
        <v>3990</v>
      </c>
      <c r="H205" s="38" t="s">
        <v>156</v>
      </c>
      <c r="I205" s="38" t="s">
        <v>788</v>
      </c>
    </row>
    <row r="206" spans="1:9" ht="30.75">
      <c r="A206" s="32">
        <v>201</v>
      </c>
      <c r="B206" s="38" t="s">
        <v>262</v>
      </c>
      <c r="C206" s="32" t="s">
        <v>263</v>
      </c>
      <c r="D206" s="32" t="s">
        <v>255</v>
      </c>
      <c r="E206" s="33" t="s">
        <v>809</v>
      </c>
      <c r="F206" s="45">
        <v>41047</v>
      </c>
      <c r="G206" s="39">
        <v>75040</v>
      </c>
      <c r="H206" s="38" t="s">
        <v>156</v>
      </c>
      <c r="I206" s="38" t="s">
        <v>788</v>
      </c>
    </row>
    <row r="207" spans="1:9" ht="30.75">
      <c r="A207" s="32">
        <v>202</v>
      </c>
      <c r="B207" s="38" t="s">
        <v>262</v>
      </c>
      <c r="C207" s="32" t="s">
        <v>263</v>
      </c>
      <c r="D207" s="32" t="s">
        <v>255</v>
      </c>
      <c r="E207" s="33" t="s">
        <v>810</v>
      </c>
      <c r="F207" s="45">
        <v>40716</v>
      </c>
      <c r="G207" s="39">
        <v>25200</v>
      </c>
      <c r="H207" s="38" t="s">
        <v>156</v>
      </c>
      <c r="I207" s="38" t="s">
        <v>788</v>
      </c>
    </row>
    <row r="208" spans="1:9" ht="30.75">
      <c r="A208" s="32">
        <v>203</v>
      </c>
      <c r="B208" s="38" t="s">
        <v>262</v>
      </c>
      <c r="C208" s="32" t="s">
        <v>263</v>
      </c>
      <c r="D208" s="32" t="s">
        <v>255</v>
      </c>
      <c r="E208" s="33" t="s">
        <v>811</v>
      </c>
      <c r="F208" s="45">
        <v>40386</v>
      </c>
      <c r="G208" s="39">
        <v>4375</v>
      </c>
      <c r="H208" s="38" t="s">
        <v>156</v>
      </c>
      <c r="I208" s="38" t="s">
        <v>788</v>
      </c>
    </row>
    <row r="209" spans="1:9" ht="30.75">
      <c r="A209" s="32">
        <v>204</v>
      </c>
      <c r="B209" s="38" t="s">
        <v>262</v>
      </c>
      <c r="C209" s="32" t="s">
        <v>263</v>
      </c>
      <c r="D209" s="32" t="s">
        <v>255</v>
      </c>
      <c r="E209" s="33" t="s">
        <v>812</v>
      </c>
      <c r="F209" s="45">
        <v>40753</v>
      </c>
      <c r="G209" s="39">
        <v>15312.5</v>
      </c>
      <c r="H209" s="38" t="s">
        <v>156</v>
      </c>
      <c r="I209" s="38" t="s">
        <v>788</v>
      </c>
    </row>
    <row r="210" spans="1:9" ht="30.75">
      <c r="A210" s="32">
        <v>205</v>
      </c>
      <c r="B210" s="38" t="s">
        <v>262</v>
      </c>
      <c r="C210" s="32" t="s">
        <v>263</v>
      </c>
      <c r="D210" s="32" t="s">
        <v>255</v>
      </c>
      <c r="E210" s="33" t="s">
        <v>813</v>
      </c>
      <c r="F210" s="45">
        <v>40429</v>
      </c>
      <c r="G210" s="39">
        <v>3937.5</v>
      </c>
      <c r="H210" s="38" t="s">
        <v>156</v>
      </c>
      <c r="I210" s="38" t="s">
        <v>788</v>
      </c>
    </row>
    <row r="211" spans="1:9" ht="30.75">
      <c r="A211" s="32">
        <v>206</v>
      </c>
      <c r="B211" s="38" t="s">
        <v>262</v>
      </c>
      <c r="C211" s="32" t="s">
        <v>263</v>
      </c>
      <c r="D211" s="32" t="s">
        <v>255</v>
      </c>
      <c r="E211" s="33" t="s">
        <v>76</v>
      </c>
      <c r="F211" s="45">
        <v>39940</v>
      </c>
      <c r="G211" s="39">
        <v>1750</v>
      </c>
      <c r="H211" s="38" t="s">
        <v>156</v>
      </c>
      <c r="I211" s="38" t="s">
        <v>788</v>
      </c>
    </row>
    <row r="212" spans="1:9" ht="30.75">
      <c r="A212" s="32">
        <v>207</v>
      </c>
      <c r="B212" s="38" t="s">
        <v>262</v>
      </c>
      <c r="C212" s="32" t="s">
        <v>263</v>
      </c>
      <c r="D212" s="32" t="s">
        <v>255</v>
      </c>
      <c r="E212" s="33" t="s">
        <v>814</v>
      </c>
      <c r="F212" s="45">
        <v>40170</v>
      </c>
      <c r="G212" s="39">
        <v>19600</v>
      </c>
      <c r="H212" s="38" t="s">
        <v>156</v>
      </c>
      <c r="I212" s="38" t="s">
        <v>788</v>
      </c>
    </row>
    <row r="213" spans="1:9" ht="30.75">
      <c r="A213" s="32">
        <v>208</v>
      </c>
      <c r="B213" s="38" t="s">
        <v>262</v>
      </c>
      <c r="C213" s="32" t="s">
        <v>263</v>
      </c>
      <c r="D213" s="32" t="s">
        <v>255</v>
      </c>
      <c r="E213" s="33" t="s">
        <v>815</v>
      </c>
      <c r="F213" s="45">
        <v>40582</v>
      </c>
      <c r="G213" s="39">
        <v>126560</v>
      </c>
      <c r="H213" s="38" t="s">
        <v>156</v>
      </c>
      <c r="I213" s="38" t="s">
        <v>788</v>
      </c>
    </row>
    <row r="214" spans="1:9" ht="30.75">
      <c r="A214" s="32">
        <v>209</v>
      </c>
      <c r="B214" s="38" t="s">
        <v>262</v>
      </c>
      <c r="C214" s="32" t="s">
        <v>263</v>
      </c>
      <c r="D214" s="32" t="s">
        <v>255</v>
      </c>
      <c r="E214" s="33" t="s">
        <v>816</v>
      </c>
      <c r="F214" s="45">
        <v>40582</v>
      </c>
      <c r="G214" s="39">
        <v>10500</v>
      </c>
      <c r="H214" s="38" t="s">
        <v>156</v>
      </c>
      <c r="I214" s="38" t="s">
        <v>788</v>
      </c>
    </row>
    <row r="215" spans="1:9" ht="30.75">
      <c r="A215" s="32">
        <v>210</v>
      </c>
      <c r="B215" s="38" t="s">
        <v>262</v>
      </c>
      <c r="C215" s="32" t="s">
        <v>263</v>
      </c>
      <c r="D215" s="32" t="s">
        <v>255</v>
      </c>
      <c r="E215" s="33" t="s">
        <v>817</v>
      </c>
      <c r="F215" s="45">
        <v>41177</v>
      </c>
      <c r="G215" s="39">
        <v>23625</v>
      </c>
      <c r="H215" s="38" t="s">
        <v>156</v>
      </c>
      <c r="I215" s="38" t="s">
        <v>788</v>
      </c>
    </row>
    <row r="216" spans="1:9" ht="30.75">
      <c r="A216" s="32">
        <v>211</v>
      </c>
      <c r="B216" s="38" t="s">
        <v>262</v>
      </c>
      <c r="C216" s="32" t="s">
        <v>263</v>
      </c>
      <c r="D216" s="32" t="s">
        <v>255</v>
      </c>
      <c r="E216" s="33" t="s">
        <v>818</v>
      </c>
      <c r="F216" s="45">
        <v>41110</v>
      </c>
      <c r="G216" s="39">
        <v>1890</v>
      </c>
      <c r="H216" s="38" t="s">
        <v>156</v>
      </c>
      <c r="I216" s="38" t="s">
        <v>788</v>
      </c>
    </row>
    <row r="217" spans="1:9" ht="30.75">
      <c r="A217" s="32">
        <v>212</v>
      </c>
      <c r="B217" s="38" t="s">
        <v>262</v>
      </c>
      <c r="C217" s="32" t="s">
        <v>263</v>
      </c>
      <c r="D217" s="32" t="s">
        <v>255</v>
      </c>
      <c r="E217" s="33" t="s">
        <v>819</v>
      </c>
      <c r="F217" s="45">
        <v>41148</v>
      </c>
      <c r="G217" s="39">
        <v>1890</v>
      </c>
      <c r="H217" s="38" t="s">
        <v>156</v>
      </c>
      <c r="I217" s="38" t="s">
        <v>788</v>
      </c>
    </row>
    <row r="218" spans="1:9" ht="30.75">
      <c r="A218" s="32">
        <v>213</v>
      </c>
      <c r="B218" s="38" t="s">
        <v>270</v>
      </c>
      <c r="C218" s="32" t="s">
        <v>271</v>
      </c>
      <c r="D218" s="32" t="s">
        <v>272</v>
      </c>
      <c r="E218" s="33" t="s">
        <v>82</v>
      </c>
      <c r="F218" s="45">
        <v>40192</v>
      </c>
      <c r="G218" s="39">
        <v>6195</v>
      </c>
      <c r="H218" s="38" t="s">
        <v>156</v>
      </c>
      <c r="I218" s="38" t="s">
        <v>788</v>
      </c>
    </row>
    <row r="219" spans="1:9" ht="30.75">
      <c r="A219" s="32">
        <v>214</v>
      </c>
      <c r="B219" s="38" t="s">
        <v>270</v>
      </c>
      <c r="C219" s="32" t="s">
        <v>271</v>
      </c>
      <c r="D219" s="32" t="s">
        <v>272</v>
      </c>
      <c r="E219" s="33" t="s">
        <v>820</v>
      </c>
      <c r="F219" s="45">
        <v>41694</v>
      </c>
      <c r="G219" s="39">
        <v>14805</v>
      </c>
      <c r="H219" s="38" t="s">
        <v>156</v>
      </c>
      <c r="I219" s="38" t="s">
        <v>788</v>
      </c>
    </row>
    <row r="220" spans="1:9" ht="30.75">
      <c r="A220" s="32">
        <v>215</v>
      </c>
      <c r="B220" s="38" t="s">
        <v>270</v>
      </c>
      <c r="C220" s="32" t="s">
        <v>271</v>
      </c>
      <c r="D220" s="32" t="s">
        <v>272</v>
      </c>
      <c r="E220" s="33" t="s">
        <v>83</v>
      </c>
      <c r="F220" s="45">
        <v>39779</v>
      </c>
      <c r="G220" s="39">
        <v>3623.81</v>
      </c>
      <c r="H220" s="38" t="s">
        <v>156</v>
      </c>
      <c r="I220" s="38" t="s">
        <v>788</v>
      </c>
    </row>
    <row r="221" spans="1:9" ht="30.75">
      <c r="A221" s="32">
        <v>216</v>
      </c>
      <c r="B221" s="38" t="s">
        <v>270</v>
      </c>
      <c r="C221" s="32" t="s">
        <v>271</v>
      </c>
      <c r="D221" s="32" t="s">
        <v>272</v>
      </c>
      <c r="E221" s="33" t="s">
        <v>821</v>
      </c>
      <c r="F221" s="45">
        <v>39576</v>
      </c>
      <c r="G221" s="39">
        <v>2835</v>
      </c>
      <c r="H221" s="38" t="s">
        <v>156</v>
      </c>
      <c r="I221" s="38" t="s">
        <v>788</v>
      </c>
    </row>
    <row r="222" spans="1:9" ht="30.75">
      <c r="A222" s="32">
        <v>217</v>
      </c>
      <c r="B222" s="38" t="s">
        <v>5009</v>
      </c>
      <c r="C222" s="32" t="s">
        <v>822</v>
      </c>
      <c r="D222" s="32" t="s">
        <v>823</v>
      </c>
      <c r="E222" s="33" t="s">
        <v>824</v>
      </c>
      <c r="F222" s="45">
        <v>41523</v>
      </c>
      <c r="G222" s="39">
        <v>1050</v>
      </c>
      <c r="H222" s="38" t="s">
        <v>156</v>
      </c>
      <c r="I222" s="38" t="s">
        <v>788</v>
      </c>
    </row>
    <row r="223" spans="1:9" ht="46.5">
      <c r="A223" s="32">
        <v>218</v>
      </c>
      <c r="B223" s="38" t="s">
        <v>274</v>
      </c>
      <c r="C223" s="32" t="s">
        <v>275</v>
      </c>
      <c r="D223" s="32" t="s">
        <v>276</v>
      </c>
      <c r="E223" s="33" t="s">
        <v>825</v>
      </c>
      <c r="F223" s="45">
        <v>41583</v>
      </c>
      <c r="G223" s="39">
        <v>1400</v>
      </c>
      <c r="H223" s="38" t="s">
        <v>156</v>
      </c>
      <c r="I223" s="38" t="s">
        <v>788</v>
      </c>
    </row>
    <row r="224" spans="1:9" ht="46.5">
      <c r="A224" s="32">
        <v>219</v>
      </c>
      <c r="B224" s="38" t="s">
        <v>274</v>
      </c>
      <c r="C224" s="32" t="s">
        <v>275</v>
      </c>
      <c r="D224" s="32" t="s">
        <v>276</v>
      </c>
      <c r="E224" s="33" t="s">
        <v>826</v>
      </c>
      <c r="F224" s="45">
        <v>41374</v>
      </c>
      <c r="G224" s="39">
        <v>1400</v>
      </c>
      <c r="H224" s="38" t="s">
        <v>156</v>
      </c>
      <c r="I224" s="38" t="s">
        <v>788</v>
      </c>
    </row>
    <row r="225" spans="1:9" ht="46.5">
      <c r="A225" s="32">
        <v>220</v>
      </c>
      <c r="B225" s="38" t="s">
        <v>274</v>
      </c>
      <c r="C225" s="32" t="s">
        <v>275</v>
      </c>
      <c r="D225" s="32" t="s">
        <v>276</v>
      </c>
      <c r="E225" s="33" t="s">
        <v>827</v>
      </c>
      <c r="F225" s="45">
        <v>40060</v>
      </c>
      <c r="G225" s="39">
        <v>2100</v>
      </c>
      <c r="H225" s="38" t="s">
        <v>156</v>
      </c>
      <c r="I225" s="38" t="s">
        <v>788</v>
      </c>
    </row>
    <row r="226" spans="1:9" ht="30.75">
      <c r="A226" s="32">
        <v>221</v>
      </c>
      <c r="B226" s="38" t="s">
        <v>264</v>
      </c>
      <c r="C226" s="32" t="s">
        <v>286</v>
      </c>
      <c r="D226" s="32" t="s">
        <v>258</v>
      </c>
      <c r="E226" s="33" t="s">
        <v>828</v>
      </c>
      <c r="F226" s="45">
        <v>40332</v>
      </c>
      <c r="G226" s="39">
        <v>1750</v>
      </c>
      <c r="H226" s="38" t="s">
        <v>156</v>
      </c>
      <c r="I226" s="38" t="s">
        <v>788</v>
      </c>
    </row>
    <row r="227" spans="1:9" ht="30.75">
      <c r="A227" s="32">
        <v>222</v>
      </c>
      <c r="B227" s="38" t="s">
        <v>264</v>
      </c>
      <c r="C227" s="32" t="s">
        <v>286</v>
      </c>
      <c r="D227" s="32" t="s">
        <v>258</v>
      </c>
      <c r="E227" s="33" t="s">
        <v>829</v>
      </c>
      <c r="F227" s="45">
        <v>40716</v>
      </c>
      <c r="G227" s="39">
        <v>1750</v>
      </c>
      <c r="H227" s="38" t="s">
        <v>156</v>
      </c>
      <c r="I227" s="38" t="s">
        <v>788</v>
      </c>
    </row>
    <row r="228" spans="1:9" ht="30.75">
      <c r="A228" s="32">
        <v>223</v>
      </c>
      <c r="B228" s="38" t="s">
        <v>264</v>
      </c>
      <c r="C228" s="32" t="s">
        <v>286</v>
      </c>
      <c r="D228" s="32" t="s">
        <v>258</v>
      </c>
      <c r="E228" s="33" t="s">
        <v>206</v>
      </c>
      <c r="F228" s="45">
        <v>41156</v>
      </c>
      <c r="G228" s="39">
        <v>3937.5</v>
      </c>
      <c r="H228" s="38" t="s">
        <v>156</v>
      </c>
      <c r="I228" s="38" t="s">
        <v>788</v>
      </c>
    </row>
    <row r="229" spans="1:9" ht="30.75">
      <c r="A229" s="32">
        <v>224</v>
      </c>
      <c r="B229" s="38" t="s">
        <v>830</v>
      </c>
      <c r="C229" s="32" t="s">
        <v>831</v>
      </c>
      <c r="D229" s="32" t="s">
        <v>290</v>
      </c>
      <c r="E229" s="33" t="s">
        <v>832</v>
      </c>
      <c r="F229" s="45">
        <v>39028</v>
      </c>
      <c r="G229" s="39">
        <v>525</v>
      </c>
      <c r="H229" s="38" t="s">
        <v>156</v>
      </c>
      <c r="I229" s="38" t="s">
        <v>788</v>
      </c>
    </row>
    <row r="230" spans="1:9" ht="30.75">
      <c r="A230" s="32">
        <v>225</v>
      </c>
      <c r="B230" s="38" t="s">
        <v>264</v>
      </c>
      <c r="C230" s="32" t="s">
        <v>286</v>
      </c>
      <c r="D230" s="32" t="s">
        <v>258</v>
      </c>
      <c r="E230" s="33" t="s">
        <v>833</v>
      </c>
      <c r="F230" s="45">
        <v>41235</v>
      </c>
      <c r="G230" s="39">
        <v>3150</v>
      </c>
      <c r="H230" s="38" t="s">
        <v>156</v>
      </c>
      <c r="I230" s="38" t="s">
        <v>788</v>
      </c>
    </row>
    <row r="231" spans="1:9" ht="30.75">
      <c r="A231" s="32">
        <v>226</v>
      </c>
      <c r="B231" s="38" t="s">
        <v>264</v>
      </c>
      <c r="C231" s="32" t="s">
        <v>286</v>
      </c>
      <c r="D231" s="32" t="s">
        <v>258</v>
      </c>
      <c r="E231" s="33" t="s">
        <v>834</v>
      </c>
      <c r="F231" s="45">
        <v>40991</v>
      </c>
      <c r="G231" s="39">
        <v>6090</v>
      </c>
      <c r="H231" s="38" t="s">
        <v>156</v>
      </c>
      <c r="I231" s="38" t="s">
        <v>788</v>
      </c>
    </row>
    <row r="232" spans="1:9" ht="30.75">
      <c r="A232" s="32">
        <v>227</v>
      </c>
      <c r="B232" s="38" t="s">
        <v>264</v>
      </c>
      <c r="C232" s="32" t="s">
        <v>286</v>
      </c>
      <c r="D232" s="32" t="s">
        <v>258</v>
      </c>
      <c r="E232" s="33" t="s">
        <v>835</v>
      </c>
      <c r="F232" s="45">
        <v>39995</v>
      </c>
      <c r="G232" s="39">
        <v>1890</v>
      </c>
      <c r="H232" s="38" t="s">
        <v>156</v>
      </c>
      <c r="I232" s="38" t="s">
        <v>788</v>
      </c>
    </row>
    <row r="233" spans="1:9" ht="30.75">
      <c r="A233" s="32">
        <v>228</v>
      </c>
      <c r="B233" s="38" t="s">
        <v>189</v>
      </c>
      <c r="C233" s="32" t="s">
        <v>201</v>
      </c>
      <c r="D233" s="32" t="s">
        <v>258</v>
      </c>
      <c r="E233" s="33" t="s">
        <v>836</v>
      </c>
      <c r="F233" s="45">
        <v>41239</v>
      </c>
      <c r="G233" s="39">
        <v>333760</v>
      </c>
      <c r="H233" s="38" t="s">
        <v>156</v>
      </c>
      <c r="I233" s="38" t="s">
        <v>788</v>
      </c>
    </row>
    <row r="234" spans="1:9" ht="30.75">
      <c r="A234" s="32">
        <v>229</v>
      </c>
      <c r="B234" s="38" t="s">
        <v>189</v>
      </c>
      <c r="C234" s="32" t="s">
        <v>201</v>
      </c>
      <c r="D234" s="32" t="s">
        <v>258</v>
      </c>
      <c r="E234" s="33" t="s">
        <v>837</v>
      </c>
      <c r="F234" s="45">
        <v>41239</v>
      </c>
      <c r="G234" s="39">
        <v>215040</v>
      </c>
      <c r="H234" s="38" t="s">
        <v>156</v>
      </c>
      <c r="I234" s="38" t="s">
        <v>788</v>
      </c>
    </row>
    <row r="235" spans="1:9" ht="30.75">
      <c r="A235" s="32">
        <v>230</v>
      </c>
      <c r="B235" s="38" t="s">
        <v>189</v>
      </c>
      <c r="C235" s="32" t="s">
        <v>201</v>
      </c>
      <c r="D235" s="32" t="s">
        <v>258</v>
      </c>
      <c r="E235" s="33" t="s">
        <v>40</v>
      </c>
      <c r="F235" s="45">
        <v>41290</v>
      </c>
      <c r="G235" s="39">
        <v>16800</v>
      </c>
      <c r="H235" s="38" t="s">
        <v>156</v>
      </c>
      <c r="I235" s="38" t="s">
        <v>788</v>
      </c>
    </row>
    <row r="236" spans="1:9" ht="30.75">
      <c r="A236" s="32">
        <v>231</v>
      </c>
      <c r="B236" s="38" t="s">
        <v>189</v>
      </c>
      <c r="C236" s="32" t="s">
        <v>201</v>
      </c>
      <c r="D236" s="32" t="s">
        <v>258</v>
      </c>
      <c r="E236" s="33" t="s">
        <v>838</v>
      </c>
      <c r="F236" s="45">
        <v>39371</v>
      </c>
      <c r="G236" s="39">
        <v>9450</v>
      </c>
      <c r="H236" s="38" t="s">
        <v>156</v>
      </c>
      <c r="I236" s="38" t="s">
        <v>788</v>
      </c>
    </row>
    <row r="237" spans="1:9" ht="30.75">
      <c r="A237" s="32">
        <v>232</v>
      </c>
      <c r="B237" s="38" t="s">
        <v>189</v>
      </c>
      <c r="C237" s="32" t="s">
        <v>201</v>
      </c>
      <c r="D237" s="32" t="s">
        <v>258</v>
      </c>
      <c r="E237" s="33" t="s">
        <v>202</v>
      </c>
      <c r="F237" s="45">
        <v>39940</v>
      </c>
      <c r="G237" s="39">
        <v>90720</v>
      </c>
      <c r="H237" s="38" t="s">
        <v>156</v>
      </c>
      <c r="I237" s="38" t="s">
        <v>788</v>
      </c>
    </row>
    <row r="238" spans="1:9" ht="30.75">
      <c r="A238" s="32">
        <v>233</v>
      </c>
      <c r="B238" s="38" t="s">
        <v>189</v>
      </c>
      <c r="C238" s="32" t="s">
        <v>201</v>
      </c>
      <c r="D238" s="32" t="s">
        <v>258</v>
      </c>
      <c r="E238" s="33" t="s">
        <v>41</v>
      </c>
      <c r="F238" s="45">
        <v>41519</v>
      </c>
      <c r="G238" s="39">
        <v>5600</v>
      </c>
      <c r="H238" s="38" t="s">
        <v>156</v>
      </c>
      <c r="I238" s="38" t="s">
        <v>788</v>
      </c>
    </row>
    <row r="239" spans="1:9" ht="46.5">
      <c r="A239" s="32">
        <v>234</v>
      </c>
      <c r="B239" s="38" t="s">
        <v>187</v>
      </c>
      <c r="C239" s="32" t="s">
        <v>230</v>
      </c>
      <c r="D239" s="32" t="s">
        <v>80</v>
      </c>
      <c r="E239" s="33" t="s">
        <v>81</v>
      </c>
      <c r="F239" s="45">
        <v>40009</v>
      </c>
      <c r="G239" s="39">
        <v>94711.91</v>
      </c>
      <c r="H239" s="38" t="s">
        <v>156</v>
      </c>
      <c r="I239" s="38" t="s">
        <v>788</v>
      </c>
    </row>
    <row r="240" spans="1:9" ht="46.5">
      <c r="A240" s="32">
        <v>235</v>
      </c>
      <c r="B240" s="38" t="s">
        <v>187</v>
      </c>
      <c r="C240" s="32" t="s">
        <v>230</v>
      </c>
      <c r="D240" s="32" t="s">
        <v>80</v>
      </c>
      <c r="E240" s="33" t="s">
        <v>839</v>
      </c>
      <c r="F240" s="45">
        <v>38692</v>
      </c>
      <c r="G240" s="39">
        <v>1050</v>
      </c>
      <c r="H240" s="38" t="s">
        <v>156</v>
      </c>
      <c r="I240" s="38" t="s">
        <v>788</v>
      </c>
    </row>
    <row r="241" spans="1:9" ht="30.75">
      <c r="A241" s="32">
        <v>236</v>
      </c>
      <c r="B241" s="38" t="s">
        <v>840</v>
      </c>
      <c r="C241" s="32" t="s">
        <v>841</v>
      </c>
      <c r="D241" s="32" t="s">
        <v>199</v>
      </c>
      <c r="E241" s="33" t="s">
        <v>842</v>
      </c>
      <c r="F241" s="45">
        <v>40575</v>
      </c>
      <c r="G241" s="39">
        <v>2800</v>
      </c>
      <c r="H241" s="38" t="s">
        <v>156</v>
      </c>
      <c r="I241" s="38" t="s">
        <v>788</v>
      </c>
    </row>
    <row r="242" spans="1:9" ht="30.75">
      <c r="A242" s="32">
        <v>237</v>
      </c>
      <c r="B242" s="38" t="s">
        <v>43</v>
      </c>
      <c r="C242" s="32" t="s">
        <v>44</v>
      </c>
      <c r="D242" s="32" t="s">
        <v>203</v>
      </c>
      <c r="E242" s="33" t="s">
        <v>45</v>
      </c>
      <c r="F242" s="45">
        <v>40582</v>
      </c>
      <c r="G242" s="39">
        <v>1050</v>
      </c>
      <c r="H242" s="38" t="s">
        <v>156</v>
      </c>
      <c r="I242" s="38" t="s">
        <v>788</v>
      </c>
    </row>
    <row r="243" spans="1:9" ht="46.5">
      <c r="A243" s="32">
        <v>238</v>
      </c>
      <c r="B243" s="38" t="s">
        <v>5010</v>
      </c>
      <c r="C243" s="32" t="s">
        <v>843</v>
      </c>
      <c r="D243" s="32" t="s">
        <v>42</v>
      </c>
      <c r="E243" s="33" t="s">
        <v>844</v>
      </c>
      <c r="F243" s="45">
        <v>39601</v>
      </c>
      <c r="G243" s="39">
        <v>9450</v>
      </c>
      <c r="H243" s="38" t="s">
        <v>3309</v>
      </c>
      <c r="I243" s="38" t="s">
        <v>788</v>
      </c>
    </row>
    <row r="244" spans="1:9" ht="46.5">
      <c r="A244" s="32">
        <v>239</v>
      </c>
      <c r="B244" s="38" t="s">
        <v>5011</v>
      </c>
      <c r="C244" s="32" t="s">
        <v>845</v>
      </c>
      <c r="D244" s="32" t="s">
        <v>846</v>
      </c>
      <c r="E244" s="33" t="s">
        <v>847</v>
      </c>
      <c r="F244" s="45">
        <v>40150</v>
      </c>
      <c r="G244" s="39">
        <v>2283.75</v>
      </c>
      <c r="H244" s="38" t="s">
        <v>3309</v>
      </c>
      <c r="I244" s="38" t="s">
        <v>788</v>
      </c>
    </row>
    <row r="245" spans="1:9" ht="46.5">
      <c r="A245" s="32">
        <v>240</v>
      </c>
      <c r="B245" s="38" t="s">
        <v>197</v>
      </c>
      <c r="C245" s="32" t="s">
        <v>198</v>
      </c>
      <c r="D245" s="32" t="s">
        <v>199</v>
      </c>
      <c r="E245" s="33" t="s">
        <v>200</v>
      </c>
      <c r="F245" s="45">
        <v>39234</v>
      </c>
      <c r="G245" s="39">
        <v>1417.5</v>
      </c>
      <c r="H245" s="38" t="s">
        <v>3309</v>
      </c>
      <c r="I245" s="38" t="s">
        <v>788</v>
      </c>
    </row>
    <row r="246" spans="1:9" ht="46.5">
      <c r="A246" s="32">
        <v>241</v>
      </c>
      <c r="B246" s="38" t="s">
        <v>46</v>
      </c>
      <c r="C246" s="32" t="s">
        <v>47</v>
      </c>
      <c r="D246" s="32" t="s">
        <v>42</v>
      </c>
      <c r="E246" s="33" t="s">
        <v>48</v>
      </c>
      <c r="F246" s="45">
        <v>39247</v>
      </c>
      <c r="G246" s="39">
        <v>525</v>
      </c>
      <c r="H246" s="38" t="s">
        <v>3309</v>
      </c>
      <c r="I246" s="38" t="s">
        <v>788</v>
      </c>
    </row>
    <row r="247" spans="1:9" ht="46.5">
      <c r="A247" s="32">
        <v>242</v>
      </c>
      <c r="B247" s="38" t="s">
        <v>46</v>
      </c>
      <c r="C247" s="32" t="s">
        <v>47</v>
      </c>
      <c r="D247" s="32" t="s">
        <v>42</v>
      </c>
      <c r="E247" s="33" t="s">
        <v>49</v>
      </c>
      <c r="F247" s="45">
        <v>39216</v>
      </c>
      <c r="G247" s="39">
        <v>350</v>
      </c>
      <c r="H247" s="38" t="s">
        <v>3309</v>
      </c>
      <c r="I247" s="38" t="s">
        <v>788</v>
      </c>
    </row>
    <row r="248" spans="1:9" ht="46.5">
      <c r="A248" s="32">
        <v>243</v>
      </c>
      <c r="B248" s="38" t="s">
        <v>50</v>
      </c>
      <c r="C248" s="32" t="s">
        <v>51</v>
      </c>
      <c r="D248" s="32" t="s">
        <v>204</v>
      </c>
      <c r="E248" s="33" t="s">
        <v>52</v>
      </c>
      <c r="F248" s="45">
        <v>40078</v>
      </c>
      <c r="G248" s="39">
        <v>3990</v>
      </c>
      <c r="H248" s="38" t="s">
        <v>3309</v>
      </c>
      <c r="I248" s="38" t="s">
        <v>788</v>
      </c>
    </row>
    <row r="249" spans="1:9" ht="46.5">
      <c r="A249" s="32">
        <v>244</v>
      </c>
      <c r="B249" s="38" t="s">
        <v>848</v>
      </c>
      <c r="C249" s="32" t="s">
        <v>849</v>
      </c>
      <c r="D249" s="32" t="s">
        <v>850</v>
      </c>
      <c r="E249" s="33" t="s">
        <v>851</v>
      </c>
      <c r="F249" s="45">
        <v>41135</v>
      </c>
      <c r="G249" s="39">
        <v>4725</v>
      </c>
      <c r="H249" s="38" t="s">
        <v>3309</v>
      </c>
      <c r="I249" s="38" t="s">
        <v>788</v>
      </c>
    </row>
    <row r="250" spans="1:9" ht="46.5">
      <c r="A250" s="32">
        <v>245</v>
      </c>
      <c r="B250" s="38" t="s">
        <v>265</v>
      </c>
      <c r="C250" s="32" t="s">
        <v>266</v>
      </c>
      <c r="D250" s="32" t="s">
        <v>267</v>
      </c>
      <c r="E250" s="33" t="s">
        <v>852</v>
      </c>
      <c r="F250" s="45">
        <v>41571</v>
      </c>
      <c r="G250" s="39">
        <v>9765</v>
      </c>
      <c r="H250" s="38" t="s">
        <v>3309</v>
      </c>
      <c r="I250" s="38" t="s">
        <v>788</v>
      </c>
    </row>
    <row r="251" spans="1:9" ht="46.5">
      <c r="A251" s="32">
        <v>246</v>
      </c>
      <c r="B251" s="38" t="s">
        <v>265</v>
      </c>
      <c r="C251" s="32" t="s">
        <v>266</v>
      </c>
      <c r="D251" s="32" t="s">
        <v>267</v>
      </c>
      <c r="E251" s="33" t="s">
        <v>853</v>
      </c>
      <c r="F251" s="45">
        <v>39710</v>
      </c>
      <c r="G251" s="39">
        <v>9135</v>
      </c>
      <c r="H251" s="38" t="s">
        <v>3309</v>
      </c>
      <c r="I251" s="38" t="s">
        <v>788</v>
      </c>
    </row>
    <row r="252" spans="1:9" ht="46.5">
      <c r="A252" s="32">
        <v>247</v>
      </c>
      <c r="B252" s="38" t="s">
        <v>265</v>
      </c>
      <c r="C252" s="32" t="s">
        <v>266</v>
      </c>
      <c r="D252" s="32" t="s">
        <v>267</v>
      </c>
      <c r="E252" s="33" t="s">
        <v>854</v>
      </c>
      <c r="F252" s="45">
        <v>39734</v>
      </c>
      <c r="G252" s="39">
        <v>8662.5</v>
      </c>
      <c r="H252" s="38" t="s">
        <v>3309</v>
      </c>
      <c r="I252" s="38" t="s">
        <v>788</v>
      </c>
    </row>
    <row r="253" spans="1:9" ht="46.5">
      <c r="A253" s="32">
        <v>248</v>
      </c>
      <c r="B253" s="38" t="s">
        <v>265</v>
      </c>
      <c r="C253" s="32" t="s">
        <v>266</v>
      </c>
      <c r="D253" s="32" t="s">
        <v>267</v>
      </c>
      <c r="E253" s="33" t="s">
        <v>855</v>
      </c>
      <c r="F253" s="45">
        <v>39734</v>
      </c>
      <c r="G253" s="39">
        <v>3937.5</v>
      </c>
      <c r="H253" s="38" t="s">
        <v>3309</v>
      </c>
      <c r="I253" s="38" t="s">
        <v>788</v>
      </c>
    </row>
    <row r="254" spans="1:9" ht="46.5">
      <c r="A254" s="32">
        <v>249</v>
      </c>
      <c r="B254" s="38" t="s">
        <v>265</v>
      </c>
      <c r="C254" s="32" t="s">
        <v>266</v>
      </c>
      <c r="D254" s="32" t="s">
        <v>267</v>
      </c>
      <c r="E254" s="33" t="s">
        <v>856</v>
      </c>
      <c r="F254" s="45">
        <v>39734</v>
      </c>
      <c r="G254" s="39">
        <v>4375</v>
      </c>
      <c r="H254" s="38" t="s">
        <v>3309</v>
      </c>
      <c r="I254" s="38" t="s">
        <v>788</v>
      </c>
    </row>
    <row r="255" spans="1:9" ht="46.5">
      <c r="A255" s="32">
        <v>250</v>
      </c>
      <c r="B255" s="38" t="s">
        <v>265</v>
      </c>
      <c r="C255" s="32" t="s">
        <v>266</v>
      </c>
      <c r="D255" s="32" t="s">
        <v>267</v>
      </c>
      <c r="E255" s="33" t="s">
        <v>857</v>
      </c>
      <c r="F255" s="45">
        <v>39734</v>
      </c>
      <c r="G255" s="39">
        <v>19162.5</v>
      </c>
      <c r="H255" s="38" t="s">
        <v>3309</v>
      </c>
      <c r="I255" s="38" t="s">
        <v>788</v>
      </c>
    </row>
    <row r="256" spans="1:9" ht="46.5">
      <c r="A256" s="32">
        <v>251</v>
      </c>
      <c r="B256" s="38" t="s">
        <v>265</v>
      </c>
      <c r="C256" s="32" t="s">
        <v>266</v>
      </c>
      <c r="D256" s="32" t="s">
        <v>267</v>
      </c>
      <c r="E256" s="33" t="s">
        <v>858</v>
      </c>
      <c r="F256" s="45">
        <v>39734</v>
      </c>
      <c r="G256" s="39">
        <v>6037.5</v>
      </c>
      <c r="H256" s="38" t="s">
        <v>3309</v>
      </c>
      <c r="I256" s="38" t="s">
        <v>788</v>
      </c>
    </row>
    <row r="257" spans="1:9" ht="46.5">
      <c r="A257" s="32">
        <v>252</v>
      </c>
      <c r="B257" s="38" t="s">
        <v>265</v>
      </c>
      <c r="C257" s="32" t="s">
        <v>266</v>
      </c>
      <c r="D257" s="32" t="s">
        <v>267</v>
      </c>
      <c r="E257" s="33" t="s">
        <v>859</v>
      </c>
      <c r="F257" s="45">
        <v>39734</v>
      </c>
      <c r="G257" s="39">
        <v>5250</v>
      </c>
      <c r="H257" s="38" t="s">
        <v>3309</v>
      </c>
      <c r="I257" s="38" t="s">
        <v>788</v>
      </c>
    </row>
    <row r="258" spans="1:9" ht="46.5">
      <c r="A258" s="32">
        <v>253</v>
      </c>
      <c r="B258" s="38" t="s">
        <v>265</v>
      </c>
      <c r="C258" s="32" t="s">
        <v>266</v>
      </c>
      <c r="D258" s="32" t="s">
        <v>267</v>
      </c>
      <c r="E258" s="33" t="s">
        <v>860</v>
      </c>
      <c r="F258" s="45">
        <v>39734</v>
      </c>
      <c r="G258" s="39">
        <v>2362.5</v>
      </c>
      <c r="H258" s="38" t="s">
        <v>3309</v>
      </c>
      <c r="I258" s="38" t="s">
        <v>788</v>
      </c>
    </row>
    <row r="259" spans="1:9" ht="46.5">
      <c r="A259" s="32">
        <v>254</v>
      </c>
      <c r="B259" s="38" t="s">
        <v>265</v>
      </c>
      <c r="C259" s="32" t="s">
        <v>266</v>
      </c>
      <c r="D259" s="32" t="s">
        <v>267</v>
      </c>
      <c r="E259" s="33" t="s">
        <v>861</v>
      </c>
      <c r="F259" s="45">
        <v>39772</v>
      </c>
      <c r="G259" s="39">
        <v>23100</v>
      </c>
      <c r="H259" s="38" t="s">
        <v>3309</v>
      </c>
      <c r="I259" s="38" t="s">
        <v>788</v>
      </c>
    </row>
    <row r="260" spans="1:9" ht="46.5">
      <c r="A260" s="32">
        <v>255</v>
      </c>
      <c r="B260" s="38" t="s">
        <v>265</v>
      </c>
      <c r="C260" s="32" t="s">
        <v>266</v>
      </c>
      <c r="D260" s="32" t="s">
        <v>267</v>
      </c>
      <c r="E260" s="33" t="s">
        <v>862</v>
      </c>
      <c r="F260" s="45">
        <v>40017</v>
      </c>
      <c r="G260" s="39">
        <v>8400</v>
      </c>
      <c r="H260" s="38" t="s">
        <v>3309</v>
      </c>
      <c r="I260" s="38" t="s">
        <v>788</v>
      </c>
    </row>
    <row r="261" spans="1:9" ht="46.5">
      <c r="A261" s="32">
        <v>256</v>
      </c>
      <c r="B261" s="38" t="s">
        <v>265</v>
      </c>
      <c r="C261" s="32" t="s">
        <v>266</v>
      </c>
      <c r="D261" s="32" t="s">
        <v>267</v>
      </c>
      <c r="E261" s="33" t="s">
        <v>863</v>
      </c>
      <c r="F261" s="45">
        <v>39856</v>
      </c>
      <c r="G261" s="39">
        <v>1890</v>
      </c>
      <c r="H261" s="38" t="s">
        <v>3309</v>
      </c>
      <c r="I261" s="38" t="s">
        <v>788</v>
      </c>
    </row>
    <row r="262" spans="1:9" ht="46.5">
      <c r="A262" s="32">
        <v>257</v>
      </c>
      <c r="B262" s="38" t="s">
        <v>265</v>
      </c>
      <c r="C262" s="32" t="s">
        <v>266</v>
      </c>
      <c r="D262" s="32" t="s">
        <v>267</v>
      </c>
      <c r="E262" s="33" t="s">
        <v>864</v>
      </c>
      <c r="F262" s="45">
        <v>41041</v>
      </c>
      <c r="G262" s="39">
        <v>1890</v>
      </c>
      <c r="H262" s="38" t="s">
        <v>3309</v>
      </c>
      <c r="I262" s="38" t="s">
        <v>788</v>
      </c>
    </row>
    <row r="263" spans="1:9" ht="46.5">
      <c r="A263" s="32">
        <v>258</v>
      </c>
      <c r="B263" s="38" t="s">
        <v>265</v>
      </c>
      <c r="C263" s="32" t="s">
        <v>266</v>
      </c>
      <c r="D263" s="32" t="s">
        <v>267</v>
      </c>
      <c r="E263" s="33" t="s">
        <v>865</v>
      </c>
      <c r="F263" s="45">
        <v>39877</v>
      </c>
      <c r="G263" s="39">
        <v>8400</v>
      </c>
      <c r="H263" s="38" t="s">
        <v>3309</v>
      </c>
      <c r="I263" s="38" t="s">
        <v>788</v>
      </c>
    </row>
    <row r="264" spans="1:9" ht="46.5">
      <c r="A264" s="32">
        <v>259</v>
      </c>
      <c r="B264" s="38" t="s">
        <v>265</v>
      </c>
      <c r="C264" s="32" t="s">
        <v>266</v>
      </c>
      <c r="D264" s="32" t="s">
        <v>267</v>
      </c>
      <c r="E264" s="33" t="s">
        <v>77</v>
      </c>
      <c r="F264" s="45">
        <v>39877</v>
      </c>
      <c r="G264" s="39">
        <v>4200</v>
      </c>
      <c r="H264" s="38" t="s">
        <v>3309</v>
      </c>
      <c r="I264" s="38" t="s">
        <v>788</v>
      </c>
    </row>
    <row r="265" spans="1:9" ht="46.5">
      <c r="A265" s="32">
        <v>260</v>
      </c>
      <c r="B265" s="38" t="s">
        <v>265</v>
      </c>
      <c r="C265" s="32" t="s">
        <v>266</v>
      </c>
      <c r="D265" s="32" t="s">
        <v>267</v>
      </c>
      <c r="E265" s="33" t="s">
        <v>78</v>
      </c>
      <c r="F265" s="45">
        <v>39877</v>
      </c>
      <c r="G265" s="39">
        <v>2100</v>
      </c>
      <c r="H265" s="38" t="s">
        <v>3309</v>
      </c>
      <c r="I265" s="38" t="s">
        <v>788</v>
      </c>
    </row>
    <row r="266" spans="1:9" ht="46.5">
      <c r="A266" s="32">
        <v>261</v>
      </c>
      <c r="B266" s="38" t="s">
        <v>265</v>
      </c>
      <c r="C266" s="32" t="s">
        <v>266</v>
      </c>
      <c r="D266" s="32" t="s">
        <v>267</v>
      </c>
      <c r="E266" s="33" t="s">
        <v>866</v>
      </c>
      <c r="F266" s="45">
        <v>39877</v>
      </c>
      <c r="G266" s="39">
        <v>5250</v>
      </c>
      <c r="H266" s="38" t="s">
        <v>3309</v>
      </c>
      <c r="I266" s="38" t="s">
        <v>788</v>
      </c>
    </row>
    <row r="267" spans="1:9" ht="46.5">
      <c r="A267" s="32">
        <v>262</v>
      </c>
      <c r="B267" s="38" t="s">
        <v>265</v>
      </c>
      <c r="C267" s="32" t="s">
        <v>266</v>
      </c>
      <c r="D267" s="32" t="s">
        <v>267</v>
      </c>
      <c r="E267" s="33" t="s">
        <v>867</v>
      </c>
      <c r="F267" s="45">
        <v>39877</v>
      </c>
      <c r="G267" s="39">
        <v>5250</v>
      </c>
      <c r="H267" s="38" t="s">
        <v>3309</v>
      </c>
      <c r="I267" s="38" t="s">
        <v>788</v>
      </c>
    </row>
    <row r="268" spans="1:9" ht="46.5">
      <c r="A268" s="32">
        <v>263</v>
      </c>
      <c r="B268" s="38" t="s">
        <v>265</v>
      </c>
      <c r="C268" s="32" t="s">
        <v>266</v>
      </c>
      <c r="D268" s="32" t="s">
        <v>267</v>
      </c>
      <c r="E268" s="33" t="s">
        <v>868</v>
      </c>
      <c r="F268" s="45">
        <v>40287</v>
      </c>
      <c r="G268" s="39">
        <v>2100</v>
      </c>
      <c r="H268" s="38" t="s">
        <v>3309</v>
      </c>
      <c r="I268" s="38" t="s">
        <v>788</v>
      </c>
    </row>
    <row r="269" spans="1:9" ht="46.5">
      <c r="A269" s="32">
        <v>264</v>
      </c>
      <c r="B269" s="38" t="s">
        <v>265</v>
      </c>
      <c r="C269" s="32" t="s">
        <v>266</v>
      </c>
      <c r="D269" s="32" t="s">
        <v>267</v>
      </c>
      <c r="E269" s="33" t="s">
        <v>869</v>
      </c>
      <c r="F269" s="45">
        <v>39856</v>
      </c>
      <c r="G269" s="39">
        <v>3150</v>
      </c>
      <c r="H269" s="38" t="s">
        <v>3309</v>
      </c>
      <c r="I269" s="38" t="s">
        <v>788</v>
      </c>
    </row>
    <row r="270" spans="1:9" ht="46.5">
      <c r="A270" s="32">
        <v>265</v>
      </c>
      <c r="B270" s="38" t="s">
        <v>265</v>
      </c>
      <c r="C270" s="32" t="s">
        <v>266</v>
      </c>
      <c r="D270" s="32" t="s">
        <v>267</v>
      </c>
      <c r="E270" s="33" t="s">
        <v>79</v>
      </c>
      <c r="F270" s="45">
        <v>39940</v>
      </c>
      <c r="G270" s="39">
        <v>2100</v>
      </c>
      <c r="H270" s="38" t="s">
        <v>3309</v>
      </c>
      <c r="I270" s="38" t="s">
        <v>788</v>
      </c>
    </row>
    <row r="271" spans="1:9" ht="46.5">
      <c r="A271" s="32">
        <v>266</v>
      </c>
      <c r="B271" s="38" t="s">
        <v>265</v>
      </c>
      <c r="C271" s="32" t="s">
        <v>266</v>
      </c>
      <c r="D271" s="32" t="s">
        <v>267</v>
      </c>
      <c r="E271" s="33" t="s">
        <v>870</v>
      </c>
      <c r="F271" s="45">
        <v>41060</v>
      </c>
      <c r="G271" s="39">
        <v>2100</v>
      </c>
      <c r="H271" s="38" t="s">
        <v>3309</v>
      </c>
      <c r="I271" s="38" t="s">
        <v>788</v>
      </c>
    </row>
    <row r="272" spans="1:9" ht="46.5">
      <c r="A272" s="32">
        <v>267</v>
      </c>
      <c r="B272" s="38" t="s">
        <v>265</v>
      </c>
      <c r="C272" s="32" t="s">
        <v>266</v>
      </c>
      <c r="D272" s="32" t="s">
        <v>267</v>
      </c>
      <c r="E272" s="33" t="s">
        <v>871</v>
      </c>
      <c r="F272" s="45">
        <v>40150</v>
      </c>
      <c r="G272" s="39">
        <v>2100</v>
      </c>
      <c r="H272" s="38" t="s">
        <v>3309</v>
      </c>
      <c r="I272" s="38" t="s">
        <v>788</v>
      </c>
    </row>
    <row r="273" spans="1:9" ht="46.5">
      <c r="A273" s="32">
        <v>268</v>
      </c>
      <c r="B273" s="38" t="s">
        <v>265</v>
      </c>
      <c r="C273" s="32" t="s">
        <v>266</v>
      </c>
      <c r="D273" s="32" t="s">
        <v>267</v>
      </c>
      <c r="E273" s="33" t="s">
        <v>872</v>
      </c>
      <c r="F273" s="45">
        <v>40856</v>
      </c>
      <c r="G273" s="39">
        <v>4200</v>
      </c>
      <c r="H273" s="38" t="s">
        <v>3309</v>
      </c>
      <c r="I273" s="38" t="s">
        <v>788</v>
      </c>
    </row>
    <row r="274" spans="1:9" ht="46.5">
      <c r="A274" s="32">
        <v>269</v>
      </c>
      <c r="B274" s="38" t="s">
        <v>265</v>
      </c>
      <c r="C274" s="32" t="s">
        <v>266</v>
      </c>
      <c r="D274" s="32" t="s">
        <v>267</v>
      </c>
      <c r="E274" s="33" t="s">
        <v>873</v>
      </c>
      <c r="F274" s="45">
        <v>40009</v>
      </c>
      <c r="G274" s="39">
        <v>2100</v>
      </c>
      <c r="H274" s="38" t="s">
        <v>3309</v>
      </c>
      <c r="I274" s="38" t="s">
        <v>788</v>
      </c>
    </row>
    <row r="275" spans="1:9" ht="46.5">
      <c r="A275" s="32">
        <v>270</v>
      </c>
      <c r="B275" s="38" t="s">
        <v>265</v>
      </c>
      <c r="C275" s="32" t="s">
        <v>266</v>
      </c>
      <c r="D275" s="32" t="s">
        <v>267</v>
      </c>
      <c r="E275" s="33" t="s">
        <v>874</v>
      </c>
      <c r="F275" s="45">
        <v>40150</v>
      </c>
      <c r="G275" s="39">
        <v>2100</v>
      </c>
      <c r="H275" s="38" t="s">
        <v>3309</v>
      </c>
      <c r="I275" s="38" t="s">
        <v>788</v>
      </c>
    </row>
    <row r="276" spans="1:9" ht="46.5">
      <c r="A276" s="32">
        <v>271</v>
      </c>
      <c r="B276" s="38" t="s">
        <v>265</v>
      </c>
      <c r="C276" s="32" t="s">
        <v>266</v>
      </c>
      <c r="D276" s="32" t="s">
        <v>267</v>
      </c>
      <c r="E276" s="33" t="s">
        <v>875</v>
      </c>
      <c r="F276" s="45">
        <v>40332</v>
      </c>
      <c r="G276" s="39">
        <v>2100</v>
      </c>
      <c r="H276" s="38" t="s">
        <v>3309</v>
      </c>
      <c r="I276" s="38" t="s">
        <v>788</v>
      </c>
    </row>
    <row r="277" spans="1:9" ht="46.5">
      <c r="A277" s="32">
        <v>272</v>
      </c>
      <c r="B277" s="38" t="s">
        <v>265</v>
      </c>
      <c r="C277" s="32" t="s">
        <v>266</v>
      </c>
      <c r="D277" s="32" t="s">
        <v>267</v>
      </c>
      <c r="E277" s="33" t="s">
        <v>876</v>
      </c>
      <c r="F277" s="45">
        <v>40527</v>
      </c>
      <c r="G277" s="39">
        <v>179200</v>
      </c>
      <c r="H277" s="38" t="s">
        <v>3309</v>
      </c>
      <c r="I277" s="38" t="s">
        <v>788</v>
      </c>
    </row>
    <row r="278" spans="1:9" ht="46.5">
      <c r="A278" s="32">
        <v>273</v>
      </c>
      <c r="B278" s="38" t="s">
        <v>281</v>
      </c>
      <c r="C278" s="32">
        <v>7723011906</v>
      </c>
      <c r="D278" s="32">
        <v>550102001</v>
      </c>
      <c r="E278" s="33" t="s">
        <v>873</v>
      </c>
      <c r="F278" s="45">
        <v>40009</v>
      </c>
      <c r="G278" s="39">
        <v>2100</v>
      </c>
      <c r="H278" s="38" t="s">
        <v>3309</v>
      </c>
      <c r="I278" s="38" t="s">
        <v>788</v>
      </c>
    </row>
    <row r="279" spans="1:9" ht="46.5">
      <c r="A279" s="32">
        <v>274</v>
      </c>
      <c r="B279" s="38" t="s">
        <v>877</v>
      </c>
      <c r="C279" s="32" t="s">
        <v>878</v>
      </c>
      <c r="D279" s="32" t="s">
        <v>212</v>
      </c>
      <c r="E279" s="33" t="s">
        <v>879</v>
      </c>
      <c r="F279" s="45">
        <v>41676</v>
      </c>
      <c r="G279" s="39">
        <v>251.33</v>
      </c>
      <c r="H279" s="38" t="s">
        <v>156</v>
      </c>
      <c r="I279" s="38" t="s">
        <v>880</v>
      </c>
    </row>
    <row r="280" spans="1:9" ht="30.75">
      <c r="A280" s="32">
        <v>275</v>
      </c>
      <c r="B280" s="38" t="s">
        <v>84</v>
      </c>
      <c r="C280" s="32" t="s">
        <v>85</v>
      </c>
      <c r="D280" s="32" t="s">
        <v>86</v>
      </c>
      <c r="E280" s="33" t="s">
        <v>87</v>
      </c>
      <c r="F280" s="45">
        <v>39815</v>
      </c>
      <c r="G280" s="39">
        <v>2835</v>
      </c>
      <c r="H280" s="38" t="s">
        <v>156</v>
      </c>
      <c r="I280" s="38" t="s">
        <v>880</v>
      </c>
    </row>
    <row r="281" spans="1:9" ht="30.75">
      <c r="A281" s="32">
        <v>276</v>
      </c>
      <c r="B281" s="38" t="s">
        <v>192</v>
      </c>
      <c r="C281" s="32" t="s">
        <v>193</v>
      </c>
      <c r="D281" s="32" t="s">
        <v>258</v>
      </c>
      <c r="E281" s="33" t="s">
        <v>207</v>
      </c>
      <c r="F281" s="45">
        <v>41088</v>
      </c>
      <c r="G281" s="39">
        <v>15120</v>
      </c>
      <c r="H281" s="38" t="s">
        <v>156</v>
      </c>
      <c r="I281" s="38" t="s">
        <v>880</v>
      </c>
    </row>
    <row r="282" spans="1:9" ht="30.75">
      <c r="A282" s="32">
        <v>277</v>
      </c>
      <c r="B282" s="38" t="s">
        <v>208</v>
      </c>
      <c r="C282" s="32" t="s">
        <v>209</v>
      </c>
      <c r="D282" s="32" t="s">
        <v>212</v>
      </c>
      <c r="E282" s="33" t="s">
        <v>88</v>
      </c>
      <c r="F282" s="45">
        <v>39108</v>
      </c>
      <c r="G282" s="39">
        <v>19950</v>
      </c>
      <c r="H282" s="38" t="s">
        <v>156</v>
      </c>
      <c r="I282" s="38" t="s">
        <v>880</v>
      </c>
    </row>
    <row r="283" spans="1:9" ht="30.75">
      <c r="A283" s="32">
        <v>278</v>
      </c>
      <c r="B283" s="38" t="s">
        <v>208</v>
      </c>
      <c r="C283" s="32" t="s">
        <v>209</v>
      </c>
      <c r="D283" s="32" t="s">
        <v>212</v>
      </c>
      <c r="E283" s="33" t="s">
        <v>881</v>
      </c>
      <c r="F283" s="45">
        <v>41554</v>
      </c>
      <c r="G283" s="39">
        <v>9660</v>
      </c>
      <c r="H283" s="38" t="s">
        <v>156</v>
      </c>
      <c r="I283" s="38" t="s">
        <v>880</v>
      </c>
    </row>
    <row r="284" spans="1:9" ht="30.75">
      <c r="A284" s="32">
        <v>279</v>
      </c>
      <c r="B284" s="38" t="s">
        <v>208</v>
      </c>
      <c r="C284" s="32" t="s">
        <v>209</v>
      </c>
      <c r="D284" s="32" t="s">
        <v>212</v>
      </c>
      <c r="E284" s="33" t="s">
        <v>882</v>
      </c>
      <c r="F284" s="45">
        <v>41563</v>
      </c>
      <c r="G284" s="39">
        <v>5670</v>
      </c>
      <c r="H284" s="38" t="s">
        <v>156</v>
      </c>
      <c r="I284" s="38" t="s">
        <v>880</v>
      </c>
    </row>
    <row r="285" spans="1:9" ht="30.75">
      <c r="A285" s="32">
        <v>280</v>
      </c>
      <c r="B285" s="38" t="s">
        <v>208</v>
      </c>
      <c r="C285" s="32" t="s">
        <v>209</v>
      </c>
      <c r="D285" s="32" t="s">
        <v>212</v>
      </c>
      <c r="E285" s="33" t="s">
        <v>883</v>
      </c>
      <c r="F285" s="45">
        <v>41563</v>
      </c>
      <c r="G285" s="39">
        <v>1890</v>
      </c>
      <c r="H285" s="38" t="s">
        <v>156</v>
      </c>
      <c r="I285" s="38" t="s">
        <v>880</v>
      </c>
    </row>
    <row r="286" spans="1:9" ht="30.75">
      <c r="A286" s="32">
        <v>281</v>
      </c>
      <c r="B286" s="38" t="s">
        <v>208</v>
      </c>
      <c r="C286" s="32" t="s">
        <v>209</v>
      </c>
      <c r="D286" s="32" t="s">
        <v>212</v>
      </c>
      <c r="E286" s="33" t="s">
        <v>884</v>
      </c>
      <c r="F286" s="45">
        <v>41248</v>
      </c>
      <c r="G286" s="39">
        <v>3990</v>
      </c>
      <c r="H286" s="38" t="s">
        <v>156</v>
      </c>
      <c r="I286" s="38" t="s">
        <v>880</v>
      </c>
    </row>
    <row r="287" spans="1:9" ht="30.75">
      <c r="A287" s="32">
        <v>282</v>
      </c>
      <c r="B287" s="38" t="s">
        <v>208</v>
      </c>
      <c r="C287" s="32" t="s">
        <v>209</v>
      </c>
      <c r="D287" s="32" t="s">
        <v>212</v>
      </c>
      <c r="E287" s="33" t="s">
        <v>885</v>
      </c>
      <c r="F287" s="45">
        <v>41627</v>
      </c>
      <c r="G287" s="39">
        <v>39200</v>
      </c>
      <c r="H287" s="38" t="s">
        <v>156</v>
      </c>
      <c r="I287" s="38" t="s">
        <v>880</v>
      </c>
    </row>
    <row r="288" spans="1:9" ht="30.75">
      <c r="A288" s="32">
        <v>283</v>
      </c>
      <c r="B288" s="38" t="s">
        <v>208</v>
      </c>
      <c r="C288" s="32" t="s">
        <v>209</v>
      </c>
      <c r="D288" s="32" t="s">
        <v>212</v>
      </c>
      <c r="E288" s="33" t="s">
        <v>886</v>
      </c>
      <c r="F288" s="45">
        <v>41635</v>
      </c>
      <c r="G288" s="39">
        <v>39200</v>
      </c>
      <c r="H288" s="38" t="s">
        <v>156</v>
      </c>
      <c r="I288" s="38" t="s">
        <v>880</v>
      </c>
    </row>
    <row r="289" spans="1:9" ht="30.75">
      <c r="A289" s="32">
        <v>284</v>
      </c>
      <c r="B289" s="38" t="s">
        <v>208</v>
      </c>
      <c r="C289" s="32" t="s">
        <v>209</v>
      </c>
      <c r="D289" s="32" t="s">
        <v>212</v>
      </c>
      <c r="E289" s="33" t="s">
        <v>887</v>
      </c>
      <c r="F289" s="45">
        <v>39925</v>
      </c>
      <c r="G289" s="39">
        <v>2100</v>
      </c>
      <c r="H289" s="38" t="s">
        <v>156</v>
      </c>
      <c r="I289" s="38" t="s">
        <v>880</v>
      </c>
    </row>
    <row r="290" spans="1:9" ht="30.75">
      <c r="A290" s="32">
        <v>285</v>
      </c>
      <c r="B290" s="38" t="s">
        <v>208</v>
      </c>
      <c r="C290" s="32" t="s">
        <v>209</v>
      </c>
      <c r="D290" s="32" t="s">
        <v>212</v>
      </c>
      <c r="E290" s="33" t="s">
        <v>888</v>
      </c>
      <c r="F290" s="45">
        <v>41719</v>
      </c>
      <c r="G290" s="39">
        <v>82320</v>
      </c>
      <c r="H290" s="38" t="s">
        <v>156</v>
      </c>
      <c r="I290" s="38" t="s">
        <v>880</v>
      </c>
    </row>
    <row r="291" spans="1:9" ht="30.75">
      <c r="A291" s="32">
        <v>286</v>
      </c>
      <c r="B291" s="38" t="s">
        <v>208</v>
      </c>
      <c r="C291" s="32" t="s">
        <v>209</v>
      </c>
      <c r="D291" s="32" t="s">
        <v>212</v>
      </c>
      <c r="E291" s="33" t="s">
        <v>889</v>
      </c>
      <c r="F291" s="45">
        <v>41719</v>
      </c>
      <c r="G291" s="39">
        <v>85120</v>
      </c>
      <c r="H291" s="38" t="s">
        <v>156</v>
      </c>
      <c r="I291" s="38" t="s">
        <v>880</v>
      </c>
    </row>
    <row r="292" spans="1:9" ht="30.75">
      <c r="A292" s="32">
        <v>287</v>
      </c>
      <c r="B292" s="38" t="s">
        <v>208</v>
      </c>
      <c r="C292" s="32" t="s">
        <v>209</v>
      </c>
      <c r="D292" s="32" t="s">
        <v>212</v>
      </c>
      <c r="E292" s="33" t="s">
        <v>89</v>
      </c>
      <c r="F292" s="45">
        <v>41361</v>
      </c>
      <c r="G292" s="39">
        <v>3990</v>
      </c>
      <c r="H292" s="38" t="s">
        <v>156</v>
      </c>
      <c r="I292" s="38" t="s">
        <v>880</v>
      </c>
    </row>
    <row r="293" spans="1:9" ht="30.75">
      <c r="A293" s="32">
        <v>288</v>
      </c>
      <c r="B293" s="38" t="s">
        <v>208</v>
      </c>
      <c r="C293" s="32" t="s">
        <v>209</v>
      </c>
      <c r="D293" s="32" t="s">
        <v>212</v>
      </c>
      <c r="E293" s="33" t="s">
        <v>210</v>
      </c>
      <c r="F293" s="45">
        <v>41367</v>
      </c>
      <c r="G293" s="39">
        <v>22680</v>
      </c>
      <c r="H293" s="38" t="s">
        <v>156</v>
      </c>
      <c r="I293" s="38" t="s">
        <v>880</v>
      </c>
    </row>
    <row r="294" spans="1:9" ht="30.75">
      <c r="A294" s="32">
        <v>289</v>
      </c>
      <c r="B294" s="38" t="s">
        <v>208</v>
      </c>
      <c r="C294" s="32" t="s">
        <v>209</v>
      </c>
      <c r="D294" s="32" t="s">
        <v>212</v>
      </c>
      <c r="E294" s="33" t="s">
        <v>890</v>
      </c>
      <c r="F294" s="45">
        <v>40686</v>
      </c>
      <c r="G294" s="39">
        <v>5670</v>
      </c>
      <c r="H294" s="38" t="s">
        <v>156</v>
      </c>
      <c r="I294" s="38" t="s">
        <v>880</v>
      </c>
    </row>
    <row r="295" spans="1:9" ht="30.75">
      <c r="A295" s="32">
        <v>290</v>
      </c>
      <c r="B295" s="38" t="s">
        <v>208</v>
      </c>
      <c r="C295" s="32" t="s">
        <v>209</v>
      </c>
      <c r="D295" s="32" t="s">
        <v>212</v>
      </c>
      <c r="E295" s="33" t="s">
        <v>90</v>
      </c>
      <c r="F295" s="45">
        <v>41386</v>
      </c>
      <c r="G295" s="39">
        <v>33600</v>
      </c>
      <c r="H295" s="38" t="s">
        <v>156</v>
      </c>
      <c r="I295" s="38" t="s">
        <v>880</v>
      </c>
    </row>
    <row r="296" spans="1:9" ht="30.75">
      <c r="A296" s="32">
        <v>291</v>
      </c>
      <c r="B296" s="38" t="s">
        <v>208</v>
      </c>
      <c r="C296" s="32" t="s">
        <v>209</v>
      </c>
      <c r="D296" s="32" t="s">
        <v>212</v>
      </c>
      <c r="E296" s="33" t="s">
        <v>891</v>
      </c>
      <c r="F296" s="45">
        <v>40386</v>
      </c>
      <c r="G296" s="39">
        <v>5596.5</v>
      </c>
      <c r="H296" s="38" t="s">
        <v>156</v>
      </c>
      <c r="I296" s="38" t="s">
        <v>880</v>
      </c>
    </row>
    <row r="297" spans="1:9" ht="30.75">
      <c r="A297" s="32">
        <v>292</v>
      </c>
      <c r="B297" s="38" t="s">
        <v>208</v>
      </c>
      <c r="C297" s="32" t="s">
        <v>209</v>
      </c>
      <c r="D297" s="32" t="s">
        <v>212</v>
      </c>
      <c r="E297" s="33" t="s">
        <v>91</v>
      </c>
      <c r="F297" s="45">
        <v>41432</v>
      </c>
      <c r="G297" s="39">
        <v>399</v>
      </c>
      <c r="H297" s="38" t="s">
        <v>156</v>
      </c>
      <c r="I297" s="38" t="s">
        <v>880</v>
      </c>
    </row>
    <row r="298" spans="1:9" ht="30.75">
      <c r="A298" s="32">
        <v>293</v>
      </c>
      <c r="B298" s="38" t="s">
        <v>208</v>
      </c>
      <c r="C298" s="32" t="s">
        <v>209</v>
      </c>
      <c r="D298" s="32" t="s">
        <v>212</v>
      </c>
      <c r="E298" s="33" t="s">
        <v>92</v>
      </c>
      <c r="F298" s="45">
        <v>41460</v>
      </c>
      <c r="G298" s="39">
        <v>1186.5</v>
      </c>
      <c r="H298" s="38" t="s">
        <v>156</v>
      </c>
      <c r="I298" s="38" t="s">
        <v>880</v>
      </c>
    </row>
    <row r="299" spans="1:9" ht="30.75">
      <c r="A299" s="32">
        <v>294</v>
      </c>
      <c r="B299" s="38" t="s">
        <v>208</v>
      </c>
      <c r="C299" s="32" t="s">
        <v>209</v>
      </c>
      <c r="D299" s="32" t="s">
        <v>212</v>
      </c>
      <c r="E299" s="33" t="s">
        <v>93</v>
      </c>
      <c r="F299" s="45">
        <v>41495</v>
      </c>
      <c r="G299" s="39">
        <v>2100</v>
      </c>
      <c r="H299" s="38" t="s">
        <v>156</v>
      </c>
      <c r="I299" s="38" t="s">
        <v>880</v>
      </c>
    </row>
    <row r="300" spans="1:9" ht="30.75">
      <c r="A300" s="32">
        <v>295</v>
      </c>
      <c r="B300" s="38" t="s">
        <v>94</v>
      </c>
      <c r="C300" s="32" t="s">
        <v>211</v>
      </c>
      <c r="D300" s="32" t="s">
        <v>212</v>
      </c>
      <c r="E300" s="33" t="s">
        <v>892</v>
      </c>
      <c r="F300" s="45">
        <v>38803</v>
      </c>
      <c r="G300" s="39">
        <v>630</v>
      </c>
      <c r="H300" s="38" t="s">
        <v>156</v>
      </c>
      <c r="I300" s="38" t="s">
        <v>880</v>
      </c>
    </row>
    <row r="301" spans="1:9" ht="30.75">
      <c r="A301" s="32">
        <v>296</v>
      </c>
      <c r="B301" s="38" t="s">
        <v>94</v>
      </c>
      <c r="C301" s="32" t="s">
        <v>211</v>
      </c>
      <c r="D301" s="32" t="s">
        <v>212</v>
      </c>
      <c r="E301" s="33" t="s">
        <v>95</v>
      </c>
      <c r="F301" s="45">
        <v>38803</v>
      </c>
      <c r="G301" s="39">
        <v>3780</v>
      </c>
      <c r="H301" s="38" t="s">
        <v>156</v>
      </c>
      <c r="I301" s="38" t="s">
        <v>880</v>
      </c>
    </row>
    <row r="302" spans="1:9" ht="30.75">
      <c r="A302" s="32">
        <v>297</v>
      </c>
      <c r="B302" s="38" t="s">
        <v>259</v>
      </c>
      <c r="C302" s="32" t="s">
        <v>238</v>
      </c>
      <c r="D302" s="32" t="s">
        <v>97</v>
      </c>
      <c r="E302" s="33" t="s">
        <v>98</v>
      </c>
      <c r="F302" s="45">
        <v>39601</v>
      </c>
      <c r="G302" s="39">
        <v>3325</v>
      </c>
      <c r="H302" s="38" t="s">
        <v>156</v>
      </c>
      <c r="I302" s="38" t="s">
        <v>880</v>
      </c>
    </row>
    <row r="303" spans="1:9" ht="30.75">
      <c r="A303" s="32">
        <v>298</v>
      </c>
      <c r="B303" s="38" t="s">
        <v>259</v>
      </c>
      <c r="C303" s="32" t="s">
        <v>238</v>
      </c>
      <c r="D303" s="32" t="s">
        <v>97</v>
      </c>
      <c r="E303" s="33" t="s">
        <v>99</v>
      </c>
      <c r="F303" s="45">
        <v>41073</v>
      </c>
      <c r="G303" s="39">
        <v>3990</v>
      </c>
      <c r="H303" s="38" t="s">
        <v>156</v>
      </c>
      <c r="I303" s="38" t="s">
        <v>880</v>
      </c>
    </row>
    <row r="304" spans="1:9" ht="30.75">
      <c r="A304" s="32">
        <v>299</v>
      </c>
      <c r="B304" s="38" t="s">
        <v>100</v>
      </c>
      <c r="C304" s="32" t="s">
        <v>213</v>
      </c>
      <c r="D304" s="32" t="s">
        <v>212</v>
      </c>
      <c r="E304" s="33" t="s">
        <v>101</v>
      </c>
      <c r="F304" s="45">
        <v>39940</v>
      </c>
      <c r="G304" s="39">
        <v>6300</v>
      </c>
      <c r="H304" s="38" t="s">
        <v>156</v>
      </c>
      <c r="I304" s="38" t="s">
        <v>880</v>
      </c>
    </row>
    <row r="305" spans="1:9" ht="30.75">
      <c r="A305" s="32">
        <v>300</v>
      </c>
      <c r="B305" s="38" t="s">
        <v>893</v>
      </c>
      <c r="C305" s="32" t="s">
        <v>894</v>
      </c>
      <c r="D305" s="32" t="s">
        <v>212</v>
      </c>
      <c r="E305" s="33" t="s">
        <v>895</v>
      </c>
      <c r="F305" s="45">
        <v>40638</v>
      </c>
      <c r="G305" s="39">
        <v>945</v>
      </c>
      <c r="H305" s="38" t="s">
        <v>156</v>
      </c>
      <c r="I305" s="38" t="s">
        <v>880</v>
      </c>
    </row>
    <row r="306" spans="1:9" ht="30.75">
      <c r="A306" s="32">
        <v>301</v>
      </c>
      <c r="B306" s="38" t="s">
        <v>893</v>
      </c>
      <c r="C306" s="32" t="s">
        <v>894</v>
      </c>
      <c r="D306" s="32" t="s">
        <v>212</v>
      </c>
      <c r="E306" s="33" t="s">
        <v>896</v>
      </c>
      <c r="F306" s="45">
        <v>39770</v>
      </c>
      <c r="G306" s="39">
        <v>3780</v>
      </c>
      <c r="H306" s="38" t="s">
        <v>156</v>
      </c>
      <c r="I306" s="38" t="s">
        <v>880</v>
      </c>
    </row>
    <row r="307" spans="1:9" ht="30.75">
      <c r="A307" s="32">
        <v>302</v>
      </c>
      <c r="B307" s="38" t="s">
        <v>893</v>
      </c>
      <c r="C307" s="32" t="s">
        <v>894</v>
      </c>
      <c r="D307" s="32" t="s">
        <v>212</v>
      </c>
      <c r="E307" s="33" t="s">
        <v>897</v>
      </c>
      <c r="F307" s="45">
        <v>39601</v>
      </c>
      <c r="G307" s="39">
        <v>1890</v>
      </c>
      <c r="H307" s="38" t="s">
        <v>156</v>
      </c>
      <c r="I307" s="38" t="s">
        <v>880</v>
      </c>
    </row>
    <row r="308" spans="1:9" ht="30.75">
      <c r="A308" s="32">
        <v>303</v>
      </c>
      <c r="B308" s="38" t="s">
        <v>898</v>
      </c>
      <c r="C308" s="32" t="s">
        <v>899</v>
      </c>
      <c r="D308" s="32" t="s">
        <v>212</v>
      </c>
      <c r="E308" s="33" t="s">
        <v>900</v>
      </c>
      <c r="F308" s="45">
        <v>41205</v>
      </c>
      <c r="G308" s="39">
        <v>1620</v>
      </c>
      <c r="H308" s="38" t="s">
        <v>156</v>
      </c>
      <c r="I308" s="38" t="s">
        <v>880</v>
      </c>
    </row>
    <row r="309" spans="1:9" ht="30.75">
      <c r="A309" s="32">
        <v>304</v>
      </c>
      <c r="B309" s="38" t="s">
        <v>898</v>
      </c>
      <c r="C309" s="32" t="s">
        <v>899</v>
      </c>
      <c r="D309" s="32" t="s">
        <v>212</v>
      </c>
      <c r="E309" s="33" t="s">
        <v>901</v>
      </c>
      <c r="F309" s="45">
        <v>41555</v>
      </c>
      <c r="G309" s="39">
        <v>270</v>
      </c>
      <c r="H309" s="38" t="s">
        <v>156</v>
      </c>
      <c r="I309" s="38" t="s">
        <v>880</v>
      </c>
    </row>
    <row r="310" spans="1:9" ht="46.5">
      <c r="A310" s="32">
        <v>305</v>
      </c>
      <c r="B310" s="38" t="s">
        <v>902</v>
      </c>
      <c r="C310" s="32" t="s">
        <v>903</v>
      </c>
      <c r="D310" s="32" t="s">
        <v>96</v>
      </c>
      <c r="E310" s="33" t="s">
        <v>904</v>
      </c>
      <c r="F310" s="45">
        <v>41726</v>
      </c>
      <c r="G310" s="39">
        <v>105</v>
      </c>
      <c r="H310" s="38" t="s">
        <v>156</v>
      </c>
      <c r="I310" s="38" t="s">
        <v>880</v>
      </c>
    </row>
    <row r="311" spans="1:9" ht="46.5">
      <c r="A311" s="32">
        <v>306</v>
      </c>
      <c r="B311" s="38" t="s">
        <v>344</v>
      </c>
      <c r="C311" s="32" t="s">
        <v>643</v>
      </c>
      <c r="D311" s="32" t="s">
        <v>277</v>
      </c>
      <c r="E311" s="33" t="s">
        <v>905</v>
      </c>
      <c r="F311" s="45">
        <v>41053</v>
      </c>
      <c r="G311" s="39">
        <v>3500</v>
      </c>
      <c r="H311" s="38" t="s">
        <v>3309</v>
      </c>
      <c r="I311" s="38" t="s">
        <v>880</v>
      </c>
    </row>
    <row r="312" spans="1:9" ht="46.5">
      <c r="A312" s="32">
        <v>307</v>
      </c>
      <c r="B312" s="38" t="s">
        <v>344</v>
      </c>
      <c r="C312" s="32" t="s">
        <v>643</v>
      </c>
      <c r="D312" s="32" t="s">
        <v>277</v>
      </c>
      <c r="E312" s="33" t="s">
        <v>906</v>
      </c>
      <c r="F312" s="45">
        <v>41401</v>
      </c>
      <c r="G312" s="39">
        <v>2076.93</v>
      </c>
      <c r="H312" s="38" t="s">
        <v>3309</v>
      </c>
      <c r="I312" s="38" t="s">
        <v>880</v>
      </c>
    </row>
    <row r="313" spans="1:9" ht="46.5">
      <c r="A313" s="32">
        <v>308</v>
      </c>
      <c r="B313" s="38" t="s">
        <v>344</v>
      </c>
      <c r="C313" s="32" t="s">
        <v>643</v>
      </c>
      <c r="D313" s="32" t="s">
        <v>277</v>
      </c>
      <c r="E313" s="33" t="s">
        <v>907</v>
      </c>
      <c r="F313" s="45">
        <v>41401</v>
      </c>
      <c r="G313" s="39">
        <v>11550</v>
      </c>
      <c r="H313" s="38" t="s">
        <v>3309</v>
      </c>
      <c r="I313" s="38" t="s">
        <v>880</v>
      </c>
    </row>
    <row r="314" spans="1:9" ht="30.75">
      <c r="A314" s="32">
        <v>309</v>
      </c>
      <c r="B314" s="38" t="s">
        <v>344</v>
      </c>
      <c r="C314" s="32" t="s">
        <v>643</v>
      </c>
      <c r="D314" s="32" t="s">
        <v>277</v>
      </c>
      <c r="E314" s="33" t="s">
        <v>908</v>
      </c>
      <c r="F314" s="45">
        <v>41053</v>
      </c>
      <c r="G314" s="39">
        <v>3150</v>
      </c>
      <c r="H314" s="38" t="s">
        <v>156</v>
      </c>
      <c r="I314" s="38" t="s">
        <v>880</v>
      </c>
    </row>
    <row r="315" spans="1:9" ht="30.75">
      <c r="A315" s="32">
        <v>310</v>
      </c>
      <c r="B315" s="38" t="s">
        <v>344</v>
      </c>
      <c r="C315" s="32" t="s">
        <v>643</v>
      </c>
      <c r="D315" s="32" t="s">
        <v>277</v>
      </c>
      <c r="E315" s="33" t="s">
        <v>909</v>
      </c>
      <c r="F315" s="45">
        <v>41053</v>
      </c>
      <c r="G315" s="39">
        <v>12600</v>
      </c>
      <c r="H315" s="38" t="s">
        <v>156</v>
      </c>
      <c r="I315" s="38" t="s">
        <v>880</v>
      </c>
    </row>
    <row r="316" spans="1:9" ht="30.75">
      <c r="A316" s="32">
        <v>311</v>
      </c>
      <c r="B316" s="38" t="s">
        <v>910</v>
      </c>
      <c r="C316" s="32" t="s">
        <v>911</v>
      </c>
      <c r="D316" s="32" t="s">
        <v>912</v>
      </c>
      <c r="E316" s="33" t="s">
        <v>913</v>
      </c>
      <c r="F316" s="45">
        <v>40408</v>
      </c>
      <c r="G316" s="39">
        <v>5880</v>
      </c>
      <c r="H316" s="38" t="s">
        <v>156</v>
      </c>
      <c r="I316" s="38" t="s">
        <v>880</v>
      </c>
    </row>
    <row r="317" spans="1:9" ht="30.75">
      <c r="A317" s="32">
        <v>312</v>
      </c>
      <c r="B317" s="38" t="s">
        <v>914</v>
      </c>
      <c r="C317" s="32" t="s">
        <v>915</v>
      </c>
      <c r="D317" s="32" t="s">
        <v>916</v>
      </c>
      <c r="E317" s="33" t="s">
        <v>917</v>
      </c>
      <c r="F317" s="45">
        <v>41712</v>
      </c>
      <c r="G317" s="39">
        <v>105</v>
      </c>
      <c r="H317" s="38" t="s">
        <v>156</v>
      </c>
      <c r="I317" s="38" t="s">
        <v>880</v>
      </c>
    </row>
    <row r="318" spans="1:9" ht="46.5">
      <c r="A318" s="32">
        <v>313</v>
      </c>
      <c r="B318" s="38" t="s">
        <v>918</v>
      </c>
      <c r="C318" s="32" t="s">
        <v>919</v>
      </c>
      <c r="D318" s="32" t="s">
        <v>920</v>
      </c>
      <c r="E318" s="33" t="s">
        <v>921</v>
      </c>
      <c r="F318" s="45">
        <v>39779</v>
      </c>
      <c r="G318" s="39">
        <v>472.5</v>
      </c>
      <c r="H318" s="38" t="s">
        <v>156</v>
      </c>
      <c r="I318" s="38" t="s">
        <v>880</v>
      </c>
    </row>
    <row r="319" spans="1:9" ht="30.75">
      <c r="A319" s="32">
        <v>314</v>
      </c>
      <c r="B319" s="38" t="s">
        <v>922</v>
      </c>
      <c r="C319" s="32" t="s">
        <v>923</v>
      </c>
      <c r="D319" s="32" t="s">
        <v>924</v>
      </c>
      <c r="E319" s="33" t="s">
        <v>925</v>
      </c>
      <c r="F319" s="45">
        <v>41676</v>
      </c>
      <c r="G319" s="39">
        <v>1050</v>
      </c>
      <c r="H319" s="38" t="s">
        <v>156</v>
      </c>
      <c r="I319" s="38" t="s">
        <v>880</v>
      </c>
    </row>
    <row r="320" spans="1:9" ht="30.75">
      <c r="A320" s="32">
        <v>315</v>
      </c>
      <c r="B320" s="38" t="s">
        <v>5016</v>
      </c>
      <c r="C320" s="32" t="s">
        <v>926</v>
      </c>
      <c r="D320" s="32" t="s">
        <v>927</v>
      </c>
      <c r="E320" s="33" t="s">
        <v>928</v>
      </c>
      <c r="F320" s="45">
        <v>39434</v>
      </c>
      <c r="G320" s="39">
        <v>1890</v>
      </c>
      <c r="H320" s="38" t="s">
        <v>156</v>
      </c>
      <c r="I320" s="38" t="s">
        <v>880</v>
      </c>
    </row>
    <row r="321" spans="1:9" ht="30.75">
      <c r="A321" s="32">
        <v>316</v>
      </c>
      <c r="B321" s="38" t="s">
        <v>929</v>
      </c>
      <c r="C321" s="32" t="s">
        <v>930</v>
      </c>
      <c r="D321" s="32" t="s">
        <v>86</v>
      </c>
      <c r="E321" s="33" t="s">
        <v>931</v>
      </c>
      <c r="F321" s="45">
        <v>39543</v>
      </c>
      <c r="G321" s="39">
        <v>2835</v>
      </c>
      <c r="H321" s="38" t="s">
        <v>156</v>
      </c>
      <c r="I321" s="38" t="s">
        <v>880</v>
      </c>
    </row>
    <row r="322" spans="1:9" ht="30.75">
      <c r="A322" s="32">
        <v>317</v>
      </c>
      <c r="B322" s="38" t="s">
        <v>262</v>
      </c>
      <c r="C322" s="32" t="s">
        <v>263</v>
      </c>
      <c r="D322" s="32" t="s">
        <v>255</v>
      </c>
      <c r="E322" s="33" t="s">
        <v>102</v>
      </c>
      <c r="F322" s="45">
        <v>39233</v>
      </c>
      <c r="G322" s="39">
        <v>12600</v>
      </c>
      <c r="H322" s="38" t="s">
        <v>156</v>
      </c>
      <c r="I322" s="38" t="s">
        <v>880</v>
      </c>
    </row>
    <row r="323" spans="1:9" ht="30.75">
      <c r="A323" s="32">
        <v>318</v>
      </c>
      <c r="B323" s="38" t="s">
        <v>262</v>
      </c>
      <c r="C323" s="32" t="s">
        <v>263</v>
      </c>
      <c r="D323" s="32" t="s">
        <v>255</v>
      </c>
      <c r="E323" s="33" t="s">
        <v>932</v>
      </c>
      <c r="F323" s="45">
        <v>41205</v>
      </c>
      <c r="G323" s="39">
        <v>0.5</v>
      </c>
      <c r="H323" s="38" t="s">
        <v>156</v>
      </c>
      <c r="I323" s="38" t="s">
        <v>880</v>
      </c>
    </row>
    <row r="324" spans="1:9" ht="30.75">
      <c r="A324" s="32">
        <v>319</v>
      </c>
      <c r="B324" s="38" t="s">
        <v>262</v>
      </c>
      <c r="C324" s="32" t="s">
        <v>263</v>
      </c>
      <c r="D324" s="32" t="s">
        <v>255</v>
      </c>
      <c r="E324" s="33" t="s">
        <v>933</v>
      </c>
      <c r="F324" s="45">
        <v>41563</v>
      </c>
      <c r="G324" s="39">
        <v>27353</v>
      </c>
      <c r="H324" s="38" t="s">
        <v>156</v>
      </c>
      <c r="I324" s="38" t="s">
        <v>880</v>
      </c>
    </row>
    <row r="325" spans="1:9" ht="30.75">
      <c r="A325" s="32">
        <v>320</v>
      </c>
      <c r="B325" s="38" t="s">
        <v>262</v>
      </c>
      <c r="C325" s="32" t="s">
        <v>263</v>
      </c>
      <c r="D325" s="32" t="s">
        <v>255</v>
      </c>
      <c r="E325" s="33" t="s">
        <v>103</v>
      </c>
      <c r="F325" s="45">
        <v>40907</v>
      </c>
      <c r="G325" s="39">
        <v>116375.5</v>
      </c>
      <c r="H325" s="38" t="s">
        <v>156</v>
      </c>
      <c r="I325" s="38" t="s">
        <v>880</v>
      </c>
    </row>
    <row r="326" spans="1:9" ht="30.75">
      <c r="A326" s="32">
        <v>321</v>
      </c>
      <c r="B326" s="38" t="s">
        <v>262</v>
      </c>
      <c r="C326" s="32" t="s">
        <v>263</v>
      </c>
      <c r="D326" s="32" t="s">
        <v>255</v>
      </c>
      <c r="E326" s="33" t="s">
        <v>104</v>
      </c>
      <c r="F326" s="45">
        <v>40602</v>
      </c>
      <c r="G326" s="39">
        <v>0.5</v>
      </c>
      <c r="H326" s="38" t="s">
        <v>156</v>
      </c>
      <c r="I326" s="38" t="s">
        <v>880</v>
      </c>
    </row>
    <row r="327" spans="1:9" ht="30.75">
      <c r="A327" s="32">
        <v>322</v>
      </c>
      <c r="B327" s="38" t="s">
        <v>262</v>
      </c>
      <c r="C327" s="32" t="s">
        <v>263</v>
      </c>
      <c r="D327" s="32" t="s">
        <v>255</v>
      </c>
      <c r="E327" s="33" t="s">
        <v>214</v>
      </c>
      <c r="F327" s="45">
        <v>40689</v>
      </c>
      <c r="G327" s="39">
        <v>0.5</v>
      </c>
      <c r="H327" s="38" t="s">
        <v>156</v>
      </c>
      <c r="I327" s="38" t="s">
        <v>880</v>
      </c>
    </row>
    <row r="328" spans="1:9" ht="30.75">
      <c r="A328" s="32">
        <v>323</v>
      </c>
      <c r="B328" s="38" t="s">
        <v>262</v>
      </c>
      <c r="C328" s="32" t="s">
        <v>263</v>
      </c>
      <c r="D328" s="32" t="s">
        <v>255</v>
      </c>
      <c r="E328" s="33" t="s">
        <v>105</v>
      </c>
      <c r="F328" s="45">
        <v>40429</v>
      </c>
      <c r="G328" s="39">
        <v>0.5</v>
      </c>
      <c r="H328" s="38" t="s">
        <v>156</v>
      </c>
      <c r="I328" s="38" t="s">
        <v>880</v>
      </c>
    </row>
    <row r="329" spans="1:9" ht="30.75">
      <c r="A329" s="32">
        <v>324</v>
      </c>
      <c r="B329" s="38" t="s">
        <v>262</v>
      </c>
      <c r="C329" s="32" t="s">
        <v>263</v>
      </c>
      <c r="D329" s="32" t="s">
        <v>255</v>
      </c>
      <c r="E329" s="33" t="s">
        <v>934</v>
      </c>
      <c r="F329" s="45">
        <v>40582</v>
      </c>
      <c r="G329" s="39">
        <v>0.5</v>
      </c>
      <c r="H329" s="38" t="s">
        <v>156</v>
      </c>
      <c r="I329" s="38" t="s">
        <v>880</v>
      </c>
    </row>
    <row r="330" spans="1:9" ht="30.75">
      <c r="A330" s="32">
        <v>325</v>
      </c>
      <c r="B330" s="38" t="s">
        <v>262</v>
      </c>
      <c r="C330" s="32" t="s">
        <v>263</v>
      </c>
      <c r="D330" s="32" t="s">
        <v>255</v>
      </c>
      <c r="E330" s="33" t="s">
        <v>106</v>
      </c>
      <c r="F330" s="45">
        <v>41478</v>
      </c>
      <c r="G330" s="39">
        <v>0.5</v>
      </c>
      <c r="H330" s="38" t="s">
        <v>156</v>
      </c>
      <c r="I330" s="38" t="s">
        <v>880</v>
      </c>
    </row>
    <row r="331" spans="1:9" ht="30.75">
      <c r="A331" s="32">
        <v>326</v>
      </c>
      <c r="B331" s="38" t="s">
        <v>262</v>
      </c>
      <c r="C331" s="32" t="s">
        <v>263</v>
      </c>
      <c r="D331" s="32" t="s">
        <v>255</v>
      </c>
      <c r="E331" s="33" t="s">
        <v>932</v>
      </c>
      <c r="F331" s="45">
        <v>41205</v>
      </c>
      <c r="G331" s="39">
        <v>0.5</v>
      </c>
      <c r="H331" s="38" t="s">
        <v>156</v>
      </c>
      <c r="I331" s="38" t="s">
        <v>880</v>
      </c>
    </row>
    <row r="332" spans="1:9" ht="30.75">
      <c r="A332" s="32">
        <v>327</v>
      </c>
      <c r="B332" s="38" t="s">
        <v>935</v>
      </c>
      <c r="C332" s="32" t="s">
        <v>936</v>
      </c>
      <c r="D332" s="32" t="s">
        <v>212</v>
      </c>
      <c r="E332" s="33" t="s">
        <v>937</v>
      </c>
      <c r="F332" s="45">
        <v>39601</v>
      </c>
      <c r="G332" s="39">
        <v>4200</v>
      </c>
      <c r="H332" s="38" t="s">
        <v>156</v>
      </c>
      <c r="I332" s="38" t="s">
        <v>880</v>
      </c>
    </row>
    <row r="333" spans="1:9" ht="30.75">
      <c r="A333" s="32">
        <v>328</v>
      </c>
      <c r="B333" s="38" t="s">
        <v>215</v>
      </c>
      <c r="C333" s="32" t="s">
        <v>286</v>
      </c>
      <c r="D333" s="32" t="s">
        <v>282</v>
      </c>
      <c r="E333" s="33" t="s">
        <v>107</v>
      </c>
      <c r="F333" s="45">
        <v>40302</v>
      </c>
      <c r="G333" s="39">
        <v>8750</v>
      </c>
      <c r="H333" s="38" t="s">
        <v>156</v>
      </c>
      <c r="I333" s="38" t="s">
        <v>880</v>
      </c>
    </row>
    <row r="334" spans="1:9" ht="30.75">
      <c r="A334" s="32">
        <v>329</v>
      </c>
      <c r="B334" s="38" t="s">
        <v>215</v>
      </c>
      <c r="C334" s="32" t="s">
        <v>286</v>
      </c>
      <c r="D334" s="32" t="s">
        <v>282</v>
      </c>
      <c r="E334" s="33" t="s">
        <v>108</v>
      </c>
      <c r="F334" s="45">
        <v>40660</v>
      </c>
      <c r="G334" s="39">
        <v>3937.5</v>
      </c>
      <c r="H334" s="38" t="s">
        <v>156</v>
      </c>
      <c r="I334" s="38" t="s">
        <v>880</v>
      </c>
    </row>
    <row r="335" spans="1:9" ht="30.75">
      <c r="A335" s="32">
        <v>330</v>
      </c>
      <c r="B335" s="38" t="s">
        <v>215</v>
      </c>
      <c r="C335" s="32" t="s">
        <v>286</v>
      </c>
      <c r="D335" s="32" t="s">
        <v>282</v>
      </c>
      <c r="E335" s="33" t="s">
        <v>109</v>
      </c>
      <c r="F335" s="45">
        <v>40119</v>
      </c>
      <c r="G335" s="39">
        <v>1995</v>
      </c>
      <c r="H335" s="38" t="s">
        <v>156</v>
      </c>
      <c r="I335" s="38" t="s">
        <v>880</v>
      </c>
    </row>
    <row r="336" spans="1:9" ht="30.75">
      <c r="A336" s="32">
        <v>331</v>
      </c>
      <c r="B336" s="38" t="s">
        <v>215</v>
      </c>
      <c r="C336" s="32" t="s">
        <v>286</v>
      </c>
      <c r="D336" s="32" t="s">
        <v>282</v>
      </c>
      <c r="E336" s="33" t="s">
        <v>938</v>
      </c>
      <c r="F336" s="45">
        <v>39995</v>
      </c>
      <c r="G336" s="39">
        <v>1890</v>
      </c>
      <c r="H336" s="38" t="s">
        <v>156</v>
      </c>
      <c r="I336" s="38" t="s">
        <v>880</v>
      </c>
    </row>
    <row r="337" spans="1:9" ht="30.75">
      <c r="A337" s="32">
        <v>332</v>
      </c>
      <c r="B337" s="38" t="s">
        <v>215</v>
      </c>
      <c r="C337" s="32" t="s">
        <v>286</v>
      </c>
      <c r="D337" s="32" t="s">
        <v>282</v>
      </c>
      <c r="E337" s="33" t="s">
        <v>939</v>
      </c>
      <c r="F337" s="45">
        <v>39995</v>
      </c>
      <c r="G337" s="39">
        <v>1890</v>
      </c>
      <c r="H337" s="38" t="s">
        <v>156</v>
      </c>
      <c r="I337" s="38" t="s">
        <v>880</v>
      </c>
    </row>
    <row r="338" spans="1:9" ht="30.75">
      <c r="A338" s="32">
        <v>333</v>
      </c>
      <c r="B338" s="38" t="s">
        <v>215</v>
      </c>
      <c r="C338" s="32" t="s">
        <v>286</v>
      </c>
      <c r="D338" s="32" t="s">
        <v>282</v>
      </c>
      <c r="E338" s="33" t="s">
        <v>110</v>
      </c>
      <c r="F338" s="45">
        <v>39995</v>
      </c>
      <c r="G338" s="39">
        <v>16800</v>
      </c>
      <c r="H338" s="38" t="s">
        <v>156</v>
      </c>
      <c r="I338" s="38" t="s">
        <v>880</v>
      </c>
    </row>
    <row r="339" spans="1:9" ht="30.75">
      <c r="A339" s="32">
        <v>334</v>
      </c>
      <c r="B339" s="38" t="s">
        <v>215</v>
      </c>
      <c r="C339" s="32" t="s">
        <v>286</v>
      </c>
      <c r="D339" s="32" t="s">
        <v>282</v>
      </c>
      <c r="E339" s="33" t="s">
        <v>940</v>
      </c>
      <c r="F339" s="45">
        <v>39995</v>
      </c>
      <c r="G339" s="39">
        <v>14000</v>
      </c>
      <c r="H339" s="38" t="s">
        <v>156</v>
      </c>
      <c r="I339" s="38" t="s">
        <v>880</v>
      </c>
    </row>
    <row r="340" spans="1:9" ht="30.75">
      <c r="A340" s="32">
        <v>335</v>
      </c>
      <c r="B340" s="38" t="s">
        <v>215</v>
      </c>
      <c r="C340" s="32" t="s">
        <v>286</v>
      </c>
      <c r="D340" s="32" t="s">
        <v>282</v>
      </c>
      <c r="E340" s="33" t="s">
        <v>111</v>
      </c>
      <c r="F340" s="45">
        <v>39995</v>
      </c>
      <c r="G340" s="39">
        <v>945</v>
      </c>
      <c r="H340" s="38" t="s">
        <v>156</v>
      </c>
      <c r="I340" s="38" t="s">
        <v>880</v>
      </c>
    </row>
    <row r="341" spans="1:9" ht="30.75">
      <c r="A341" s="32">
        <v>336</v>
      </c>
      <c r="B341" s="38" t="s">
        <v>215</v>
      </c>
      <c r="C341" s="32" t="s">
        <v>286</v>
      </c>
      <c r="D341" s="32" t="s">
        <v>282</v>
      </c>
      <c r="E341" s="33" t="s">
        <v>112</v>
      </c>
      <c r="F341" s="45">
        <v>39995</v>
      </c>
      <c r="G341" s="39">
        <v>1995</v>
      </c>
      <c r="H341" s="38" t="s">
        <v>156</v>
      </c>
      <c r="I341" s="38" t="s">
        <v>880</v>
      </c>
    </row>
    <row r="342" spans="1:9" ht="30.75">
      <c r="A342" s="32">
        <v>337</v>
      </c>
      <c r="B342" s="38" t="s">
        <v>215</v>
      </c>
      <c r="C342" s="32" t="s">
        <v>286</v>
      </c>
      <c r="D342" s="32" t="s">
        <v>282</v>
      </c>
      <c r="E342" s="33" t="s">
        <v>113</v>
      </c>
      <c r="F342" s="45">
        <v>39995</v>
      </c>
      <c r="G342" s="39">
        <v>1890</v>
      </c>
      <c r="H342" s="38" t="s">
        <v>156</v>
      </c>
      <c r="I342" s="38" t="s">
        <v>880</v>
      </c>
    </row>
    <row r="343" spans="1:9" ht="30.75">
      <c r="A343" s="32">
        <v>338</v>
      </c>
      <c r="B343" s="38" t="s">
        <v>215</v>
      </c>
      <c r="C343" s="32" t="s">
        <v>286</v>
      </c>
      <c r="D343" s="32" t="s">
        <v>282</v>
      </c>
      <c r="E343" s="33" t="s">
        <v>216</v>
      </c>
      <c r="F343" s="45">
        <v>40429</v>
      </c>
      <c r="G343" s="39">
        <v>16800</v>
      </c>
      <c r="H343" s="38" t="s">
        <v>156</v>
      </c>
      <c r="I343" s="38" t="s">
        <v>880</v>
      </c>
    </row>
    <row r="344" spans="1:9" ht="30.75">
      <c r="A344" s="32">
        <v>339</v>
      </c>
      <c r="B344" s="38" t="s">
        <v>215</v>
      </c>
      <c r="C344" s="32" t="s">
        <v>286</v>
      </c>
      <c r="D344" s="32" t="s">
        <v>282</v>
      </c>
      <c r="E344" s="33" t="s">
        <v>114</v>
      </c>
      <c r="F344" s="45">
        <v>40158</v>
      </c>
      <c r="G344" s="39">
        <v>1890</v>
      </c>
      <c r="H344" s="38" t="s">
        <v>156</v>
      </c>
      <c r="I344" s="38" t="s">
        <v>880</v>
      </c>
    </row>
    <row r="345" spans="1:9" ht="30.75">
      <c r="A345" s="32">
        <v>340</v>
      </c>
      <c r="B345" s="38" t="s">
        <v>265</v>
      </c>
      <c r="C345" s="32" t="s">
        <v>266</v>
      </c>
      <c r="D345" s="32" t="s">
        <v>267</v>
      </c>
      <c r="E345" s="33" t="s">
        <v>941</v>
      </c>
      <c r="F345" s="45">
        <v>38385</v>
      </c>
      <c r="G345" s="39">
        <v>1995</v>
      </c>
      <c r="H345" s="38" t="s">
        <v>156</v>
      </c>
      <c r="I345" s="38" t="s">
        <v>880</v>
      </c>
    </row>
    <row r="346" spans="1:9" ht="30.75">
      <c r="A346" s="32">
        <v>341</v>
      </c>
      <c r="B346" s="38" t="s">
        <v>265</v>
      </c>
      <c r="C346" s="32" t="s">
        <v>266</v>
      </c>
      <c r="D346" s="32" t="s">
        <v>267</v>
      </c>
      <c r="E346" s="33" t="s">
        <v>942</v>
      </c>
      <c r="F346" s="45">
        <v>38385</v>
      </c>
      <c r="G346" s="39">
        <v>6090</v>
      </c>
      <c r="H346" s="38" t="s">
        <v>156</v>
      </c>
      <c r="I346" s="38" t="s">
        <v>880</v>
      </c>
    </row>
    <row r="347" spans="1:9" ht="30.75">
      <c r="A347" s="32">
        <v>342</v>
      </c>
      <c r="B347" s="38" t="s">
        <v>265</v>
      </c>
      <c r="C347" s="32" t="s">
        <v>266</v>
      </c>
      <c r="D347" s="32" t="s">
        <v>267</v>
      </c>
      <c r="E347" s="33" t="s">
        <v>943</v>
      </c>
      <c r="F347" s="45">
        <v>38385</v>
      </c>
      <c r="G347" s="39">
        <v>315</v>
      </c>
      <c r="H347" s="38" t="s">
        <v>156</v>
      </c>
      <c r="I347" s="38" t="s">
        <v>880</v>
      </c>
    </row>
    <row r="348" spans="1:9" ht="30.75">
      <c r="A348" s="32">
        <v>343</v>
      </c>
      <c r="B348" s="38" t="s">
        <v>265</v>
      </c>
      <c r="C348" s="32" t="s">
        <v>266</v>
      </c>
      <c r="D348" s="32" t="s">
        <v>267</v>
      </c>
      <c r="E348" s="33" t="s">
        <v>944</v>
      </c>
      <c r="F348" s="45">
        <v>39043</v>
      </c>
      <c r="G348" s="39">
        <v>420</v>
      </c>
      <c r="H348" s="38" t="s">
        <v>156</v>
      </c>
      <c r="I348" s="38" t="s">
        <v>880</v>
      </c>
    </row>
    <row r="349" spans="1:9" ht="30.75">
      <c r="A349" s="32">
        <v>344</v>
      </c>
      <c r="B349" s="38" t="s">
        <v>265</v>
      </c>
      <c r="C349" s="32" t="s">
        <v>266</v>
      </c>
      <c r="D349" s="32" t="s">
        <v>267</v>
      </c>
      <c r="E349" s="33" t="s">
        <v>945</v>
      </c>
      <c r="F349" s="45">
        <v>39108</v>
      </c>
      <c r="G349" s="39">
        <v>3990</v>
      </c>
      <c r="H349" s="38" t="s">
        <v>156</v>
      </c>
      <c r="I349" s="38" t="s">
        <v>880</v>
      </c>
    </row>
    <row r="350" spans="1:9" ht="30.75">
      <c r="A350" s="32">
        <v>345</v>
      </c>
      <c r="B350" s="38" t="s">
        <v>265</v>
      </c>
      <c r="C350" s="32" t="s">
        <v>266</v>
      </c>
      <c r="D350" s="32" t="s">
        <v>267</v>
      </c>
      <c r="E350" s="33" t="s">
        <v>946</v>
      </c>
      <c r="F350" s="45">
        <v>39108</v>
      </c>
      <c r="G350" s="39">
        <v>378</v>
      </c>
      <c r="H350" s="38" t="s">
        <v>156</v>
      </c>
      <c r="I350" s="38" t="s">
        <v>880</v>
      </c>
    </row>
    <row r="351" spans="1:9" ht="30.75">
      <c r="A351" s="32">
        <v>346</v>
      </c>
      <c r="B351" s="38" t="s">
        <v>265</v>
      </c>
      <c r="C351" s="32" t="s">
        <v>266</v>
      </c>
      <c r="D351" s="32" t="s">
        <v>267</v>
      </c>
      <c r="E351" s="33" t="s">
        <v>947</v>
      </c>
      <c r="F351" s="45">
        <v>39253</v>
      </c>
      <c r="G351" s="39">
        <v>21315</v>
      </c>
      <c r="H351" s="38" t="s">
        <v>156</v>
      </c>
      <c r="I351" s="38" t="s">
        <v>880</v>
      </c>
    </row>
    <row r="352" spans="1:9" ht="30.75">
      <c r="A352" s="32">
        <v>347</v>
      </c>
      <c r="B352" s="38" t="s">
        <v>265</v>
      </c>
      <c r="C352" s="32" t="s">
        <v>266</v>
      </c>
      <c r="D352" s="32" t="s">
        <v>267</v>
      </c>
      <c r="E352" s="33" t="s">
        <v>948</v>
      </c>
      <c r="F352" s="45">
        <v>39253</v>
      </c>
      <c r="G352" s="39">
        <v>1890</v>
      </c>
      <c r="H352" s="38" t="s">
        <v>156</v>
      </c>
      <c r="I352" s="38" t="s">
        <v>880</v>
      </c>
    </row>
    <row r="353" spans="1:9" ht="30.75">
      <c r="A353" s="32">
        <v>348</v>
      </c>
      <c r="B353" s="38" t="s">
        <v>265</v>
      </c>
      <c r="C353" s="32" t="s">
        <v>266</v>
      </c>
      <c r="D353" s="32" t="s">
        <v>267</v>
      </c>
      <c r="E353" s="33" t="s">
        <v>949</v>
      </c>
      <c r="F353" s="45">
        <v>40228</v>
      </c>
      <c r="G353" s="39">
        <v>798</v>
      </c>
      <c r="H353" s="38" t="s">
        <v>156</v>
      </c>
      <c r="I353" s="38" t="s">
        <v>880</v>
      </c>
    </row>
    <row r="354" spans="1:9" ht="30.75">
      <c r="A354" s="32">
        <v>349</v>
      </c>
      <c r="B354" s="38" t="s">
        <v>265</v>
      </c>
      <c r="C354" s="32" t="s">
        <v>266</v>
      </c>
      <c r="D354" s="32" t="s">
        <v>267</v>
      </c>
      <c r="E354" s="33" t="s">
        <v>950</v>
      </c>
      <c r="F354" s="45">
        <v>40228</v>
      </c>
      <c r="G354" s="39">
        <v>1890</v>
      </c>
      <c r="H354" s="38" t="s">
        <v>156</v>
      </c>
      <c r="I354" s="38" t="s">
        <v>880</v>
      </c>
    </row>
    <row r="355" spans="1:9" ht="30.75">
      <c r="A355" s="32">
        <v>350</v>
      </c>
      <c r="B355" s="38" t="s">
        <v>265</v>
      </c>
      <c r="C355" s="32" t="s">
        <v>266</v>
      </c>
      <c r="D355" s="32" t="s">
        <v>267</v>
      </c>
      <c r="E355" s="33" t="s">
        <v>951</v>
      </c>
      <c r="F355" s="45">
        <v>40228</v>
      </c>
      <c r="G355" s="39">
        <v>4095</v>
      </c>
      <c r="H355" s="38" t="s">
        <v>156</v>
      </c>
      <c r="I355" s="38" t="s">
        <v>880</v>
      </c>
    </row>
    <row r="356" spans="1:9" ht="30.75">
      <c r="A356" s="32">
        <v>351</v>
      </c>
      <c r="B356" s="38" t="s">
        <v>265</v>
      </c>
      <c r="C356" s="32" t="s">
        <v>266</v>
      </c>
      <c r="D356" s="32" t="s">
        <v>267</v>
      </c>
      <c r="E356" s="33" t="s">
        <v>952</v>
      </c>
      <c r="F356" s="45">
        <v>40896</v>
      </c>
      <c r="G356" s="39">
        <v>1008</v>
      </c>
      <c r="H356" s="38" t="s">
        <v>156</v>
      </c>
      <c r="I356" s="38" t="s">
        <v>880</v>
      </c>
    </row>
    <row r="357" spans="1:9" ht="30.75">
      <c r="A357" s="32">
        <v>352</v>
      </c>
      <c r="B357" s="38" t="s">
        <v>265</v>
      </c>
      <c r="C357" s="32" t="s">
        <v>266</v>
      </c>
      <c r="D357" s="32" t="s">
        <v>267</v>
      </c>
      <c r="E357" s="33" t="s">
        <v>953</v>
      </c>
      <c r="F357" s="45">
        <v>40896</v>
      </c>
      <c r="G357" s="39">
        <v>4095</v>
      </c>
      <c r="H357" s="38" t="s">
        <v>156</v>
      </c>
      <c r="I357" s="38" t="s">
        <v>880</v>
      </c>
    </row>
    <row r="358" spans="1:9" ht="30.75">
      <c r="A358" s="32">
        <v>353</v>
      </c>
      <c r="B358" s="38" t="s">
        <v>265</v>
      </c>
      <c r="C358" s="32" t="s">
        <v>266</v>
      </c>
      <c r="D358" s="32" t="s">
        <v>267</v>
      </c>
      <c r="E358" s="33" t="s">
        <v>954</v>
      </c>
      <c r="F358" s="45">
        <v>41219</v>
      </c>
      <c r="G358" s="39">
        <v>399</v>
      </c>
      <c r="H358" s="38" t="s">
        <v>156</v>
      </c>
      <c r="I358" s="38" t="s">
        <v>880</v>
      </c>
    </row>
    <row r="359" spans="1:9" ht="30.75">
      <c r="A359" s="32">
        <v>354</v>
      </c>
      <c r="B359" s="38" t="s">
        <v>265</v>
      </c>
      <c r="C359" s="32" t="s">
        <v>266</v>
      </c>
      <c r="D359" s="32" t="s">
        <v>267</v>
      </c>
      <c r="E359" s="33" t="s">
        <v>955</v>
      </c>
      <c r="F359" s="45">
        <v>41225</v>
      </c>
      <c r="G359" s="39">
        <v>3780</v>
      </c>
      <c r="H359" s="38" t="s">
        <v>156</v>
      </c>
      <c r="I359" s="38" t="s">
        <v>880</v>
      </c>
    </row>
    <row r="360" spans="1:9" ht="30.75">
      <c r="A360" s="32">
        <v>355</v>
      </c>
      <c r="B360" s="38" t="s">
        <v>265</v>
      </c>
      <c r="C360" s="32" t="s">
        <v>266</v>
      </c>
      <c r="D360" s="32" t="s">
        <v>267</v>
      </c>
      <c r="E360" s="33" t="s">
        <v>956</v>
      </c>
      <c r="F360" s="45">
        <v>41225</v>
      </c>
      <c r="G360" s="39">
        <v>189</v>
      </c>
      <c r="H360" s="38" t="s">
        <v>156</v>
      </c>
      <c r="I360" s="38" t="s">
        <v>880</v>
      </c>
    </row>
    <row r="361" spans="1:9" ht="30.75">
      <c r="A361" s="32">
        <v>356</v>
      </c>
      <c r="B361" s="38" t="s">
        <v>265</v>
      </c>
      <c r="C361" s="32" t="s">
        <v>266</v>
      </c>
      <c r="D361" s="32" t="s">
        <v>267</v>
      </c>
      <c r="E361" s="33" t="s">
        <v>957</v>
      </c>
      <c r="F361" s="45">
        <v>41225</v>
      </c>
      <c r="G361" s="39">
        <v>1890</v>
      </c>
      <c r="H361" s="38" t="s">
        <v>156</v>
      </c>
      <c r="I361" s="38" t="s">
        <v>880</v>
      </c>
    </row>
    <row r="362" spans="1:9" ht="30.75">
      <c r="A362" s="32">
        <v>357</v>
      </c>
      <c r="B362" s="38" t="s">
        <v>265</v>
      </c>
      <c r="C362" s="32" t="s">
        <v>266</v>
      </c>
      <c r="D362" s="32" t="s">
        <v>267</v>
      </c>
      <c r="E362" s="33" t="s">
        <v>958</v>
      </c>
      <c r="F362" s="45">
        <v>41676</v>
      </c>
      <c r="G362" s="39">
        <v>10.5</v>
      </c>
      <c r="H362" s="38" t="s">
        <v>156</v>
      </c>
      <c r="I362" s="38" t="s">
        <v>880</v>
      </c>
    </row>
    <row r="363" spans="1:9" ht="30.75">
      <c r="A363" s="32">
        <v>358</v>
      </c>
      <c r="B363" s="38" t="s">
        <v>265</v>
      </c>
      <c r="C363" s="32" t="s">
        <v>266</v>
      </c>
      <c r="D363" s="32" t="s">
        <v>267</v>
      </c>
      <c r="E363" s="33" t="s">
        <v>959</v>
      </c>
      <c r="F363" s="45">
        <v>41235</v>
      </c>
      <c r="G363" s="39">
        <v>1890</v>
      </c>
      <c r="H363" s="38" t="s">
        <v>156</v>
      </c>
      <c r="I363" s="38" t="s">
        <v>880</v>
      </c>
    </row>
    <row r="364" spans="1:9" ht="30.75">
      <c r="A364" s="32">
        <v>359</v>
      </c>
      <c r="B364" s="38" t="s">
        <v>265</v>
      </c>
      <c r="C364" s="32" t="s">
        <v>266</v>
      </c>
      <c r="D364" s="32" t="s">
        <v>267</v>
      </c>
      <c r="E364" s="33" t="s">
        <v>960</v>
      </c>
      <c r="F364" s="45">
        <v>41318</v>
      </c>
      <c r="G364" s="39">
        <v>199.5</v>
      </c>
      <c r="H364" s="38" t="s">
        <v>156</v>
      </c>
      <c r="I364" s="38" t="s">
        <v>880</v>
      </c>
    </row>
    <row r="365" spans="1:9" ht="30.75">
      <c r="A365" s="32">
        <v>360</v>
      </c>
      <c r="B365" s="38" t="s">
        <v>265</v>
      </c>
      <c r="C365" s="32" t="s">
        <v>266</v>
      </c>
      <c r="D365" s="32" t="s">
        <v>267</v>
      </c>
      <c r="E365" s="33" t="s">
        <v>961</v>
      </c>
      <c r="F365" s="45">
        <v>39689</v>
      </c>
      <c r="G365" s="39">
        <v>5880</v>
      </c>
      <c r="H365" s="38" t="s">
        <v>156</v>
      </c>
      <c r="I365" s="38" t="s">
        <v>880</v>
      </c>
    </row>
    <row r="366" spans="1:9" ht="30.75">
      <c r="A366" s="32">
        <v>361</v>
      </c>
      <c r="B366" s="38" t="s">
        <v>265</v>
      </c>
      <c r="C366" s="32" t="s">
        <v>266</v>
      </c>
      <c r="D366" s="32" t="s">
        <v>267</v>
      </c>
      <c r="E366" s="33" t="s">
        <v>962</v>
      </c>
      <c r="F366" s="45">
        <v>39689</v>
      </c>
      <c r="G366" s="39">
        <v>966</v>
      </c>
      <c r="H366" s="38" t="s">
        <v>156</v>
      </c>
      <c r="I366" s="38" t="s">
        <v>880</v>
      </c>
    </row>
    <row r="367" spans="1:9" ht="30.75">
      <c r="A367" s="32">
        <v>362</v>
      </c>
      <c r="B367" s="38" t="s">
        <v>265</v>
      </c>
      <c r="C367" s="32" t="s">
        <v>266</v>
      </c>
      <c r="D367" s="32" t="s">
        <v>267</v>
      </c>
      <c r="E367" s="33" t="s">
        <v>963</v>
      </c>
      <c r="F367" s="45">
        <v>41324</v>
      </c>
      <c r="G367" s="39">
        <v>3885</v>
      </c>
      <c r="H367" s="38" t="s">
        <v>156</v>
      </c>
      <c r="I367" s="38" t="s">
        <v>880</v>
      </c>
    </row>
    <row r="368" spans="1:9" ht="30.75">
      <c r="A368" s="32">
        <v>363</v>
      </c>
      <c r="B368" s="38" t="s">
        <v>265</v>
      </c>
      <c r="C368" s="32" t="s">
        <v>266</v>
      </c>
      <c r="D368" s="32" t="s">
        <v>267</v>
      </c>
      <c r="E368" s="33" t="s">
        <v>964</v>
      </c>
      <c r="F368" s="45">
        <v>41324</v>
      </c>
      <c r="G368" s="39">
        <v>1008</v>
      </c>
      <c r="H368" s="38" t="s">
        <v>156</v>
      </c>
      <c r="I368" s="38" t="s">
        <v>880</v>
      </c>
    </row>
    <row r="369" spans="1:9" ht="30.75">
      <c r="A369" s="32">
        <v>364</v>
      </c>
      <c r="B369" s="38" t="s">
        <v>265</v>
      </c>
      <c r="C369" s="32" t="s">
        <v>266</v>
      </c>
      <c r="D369" s="32" t="s">
        <v>267</v>
      </c>
      <c r="E369" s="33" t="s">
        <v>965</v>
      </c>
      <c r="F369" s="45">
        <v>41324</v>
      </c>
      <c r="G369" s="39">
        <v>210</v>
      </c>
      <c r="H369" s="38" t="s">
        <v>156</v>
      </c>
      <c r="I369" s="38" t="s">
        <v>880</v>
      </c>
    </row>
    <row r="370" spans="1:9" ht="30.75">
      <c r="A370" s="32">
        <v>365</v>
      </c>
      <c r="B370" s="38" t="s">
        <v>265</v>
      </c>
      <c r="C370" s="32" t="s">
        <v>266</v>
      </c>
      <c r="D370" s="32" t="s">
        <v>267</v>
      </c>
      <c r="E370" s="33" t="s">
        <v>966</v>
      </c>
      <c r="F370" s="45">
        <v>41334</v>
      </c>
      <c r="G370" s="39">
        <v>7770</v>
      </c>
      <c r="H370" s="38" t="s">
        <v>156</v>
      </c>
      <c r="I370" s="38" t="s">
        <v>880</v>
      </c>
    </row>
    <row r="371" spans="1:9" ht="30.75">
      <c r="A371" s="32">
        <v>366</v>
      </c>
      <c r="B371" s="38" t="s">
        <v>265</v>
      </c>
      <c r="C371" s="32" t="s">
        <v>266</v>
      </c>
      <c r="D371" s="32" t="s">
        <v>267</v>
      </c>
      <c r="E371" s="33" t="s">
        <v>967</v>
      </c>
      <c r="F371" s="45">
        <v>39576</v>
      </c>
      <c r="G371" s="39">
        <v>840</v>
      </c>
      <c r="H371" s="38" t="s">
        <v>156</v>
      </c>
      <c r="I371" s="38" t="s">
        <v>880</v>
      </c>
    </row>
    <row r="372" spans="1:9" ht="30.75">
      <c r="A372" s="32">
        <v>367</v>
      </c>
      <c r="B372" s="38" t="s">
        <v>265</v>
      </c>
      <c r="C372" s="32" t="s">
        <v>266</v>
      </c>
      <c r="D372" s="32" t="s">
        <v>267</v>
      </c>
      <c r="E372" s="33" t="s">
        <v>968</v>
      </c>
      <c r="F372" s="45">
        <v>39576</v>
      </c>
      <c r="G372" s="39">
        <v>9660</v>
      </c>
      <c r="H372" s="38" t="s">
        <v>156</v>
      </c>
      <c r="I372" s="38" t="s">
        <v>880</v>
      </c>
    </row>
    <row r="373" spans="1:9" ht="30.75">
      <c r="A373" s="32">
        <v>368</v>
      </c>
      <c r="B373" s="38" t="s">
        <v>265</v>
      </c>
      <c r="C373" s="32" t="s">
        <v>266</v>
      </c>
      <c r="D373" s="32" t="s">
        <v>267</v>
      </c>
      <c r="E373" s="33" t="s">
        <v>969</v>
      </c>
      <c r="F373" s="45">
        <v>40332</v>
      </c>
      <c r="G373" s="39">
        <v>1890</v>
      </c>
      <c r="H373" s="38" t="s">
        <v>156</v>
      </c>
      <c r="I373" s="38" t="s">
        <v>880</v>
      </c>
    </row>
    <row r="374" spans="1:9" ht="30.75">
      <c r="A374" s="32">
        <v>369</v>
      </c>
      <c r="B374" s="38" t="s">
        <v>265</v>
      </c>
      <c r="C374" s="32" t="s">
        <v>266</v>
      </c>
      <c r="D374" s="32" t="s">
        <v>267</v>
      </c>
      <c r="E374" s="33" t="s">
        <v>970</v>
      </c>
      <c r="F374" s="45">
        <v>40332</v>
      </c>
      <c r="G374" s="39">
        <v>1995</v>
      </c>
      <c r="H374" s="38" t="s">
        <v>156</v>
      </c>
      <c r="I374" s="38" t="s">
        <v>880</v>
      </c>
    </row>
    <row r="375" spans="1:9" ht="30.75">
      <c r="A375" s="32">
        <v>370</v>
      </c>
      <c r="B375" s="38" t="s">
        <v>265</v>
      </c>
      <c r="C375" s="32" t="s">
        <v>266</v>
      </c>
      <c r="D375" s="32" t="s">
        <v>267</v>
      </c>
      <c r="E375" s="33" t="s">
        <v>971</v>
      </c>
      <c r="F375" s="45">
        <v>39877</v>
      </c>
      <c r="G375" s="39">
        <v>1764</v>
      </c>
      <c r="H375" s="38" t="s">
        <v>156</v>
      </c>
      <c r="I375" s="38" t="s">
        <v>880</v>
      </c>
    </row>
    <row r="376" spans="1:9" ht="30.75">
      <c r="A376" s="32">
        <v>371</v>
      </c>
      <c r="B376" s="38" t="s">
        <v>265</v>
      </c>
      <c r="C376" s="32" t="s">
        <v>266</v>
      </c>
      <c r="D376" s="32" t="s">
        <v>267</v>
      </c>
      <c r="E376" s="33" t="s">
        <v>972</v>
      </c>
      <c r="F376" s="45">
        <v>39940</v>
      </c>
      <c r="G376" s="39">
        <v>1890</v>
      </c>
      <c r="H376" s="38" t="s">
        <v>156</v>
      </c>
      <c r="I376" s="38" t="s">
        <v>880</v>
      </c>
    </row>
    <row r="377" spans="1:9" ht="30.75">
      <c r="A377" s="32">
        <v>372</v>
      </c>
      <c r="B377" s="38" t="s">
        <v>265</v>
      </c>
      <c r="C377" s="32" t="s">
        <v>266</v>
      </c>
      <c r="D377" s="32" t="s">
        <v>267</v>
      </c>
      <c r="E377" s="33" t="s">
        <v>973</v>
      </c>
      <c r="F377" s="45">
        <v>39940</v>
      </c>
      <c r="G377" s="39">
        <v>1995</v>
      </c>
      <c r="H377" s="38" t="s">
        <v>156</v>
      </c>
      <c r="I377" s="38" t="s">
        <v>880</v>
      </c>
    </row>
    <row r="378" spans="1:9" ht="30.75">
      <c r="A378" s="32">
        <v>373</v>
      </c>
      <c r="B378" s="38" t="s">
        <v>265</v>
      </c>
      <c r="C378" s="32" t="s">
        <v>266</v>
      </c>
      <c r="D378" s="32" t="s">
        <v>267</v>
      </c>
      <c r="E378" s="33" t="s">
        <v>974</v>
      </c>
      <c r="F378" s="45">
        <v>39940</v>
      </c>
      <c r="G378" s="39">
        <v>1890</v>
      </c>
      <c r="H378" s="38" t="s">
        <v>156</v>
      </c>
      <c r="I378" s="38" t="s">
        <v>880</v>
      </c>
    </row>
    <row r="379" spans="1:9" ht="30.75">
      <c r="A379" s="32">
        <v>374</v>
      </c>
      <c r="B379" s="38" t="s">
        <v>265</v>
      </c>
      <c r="C379" s="32" t="s">
        <v>266</v>
      </c>
      <c r="D379" s="32" t="s">
        <v>267</v>
      </c>
      <c r="E379" s="33" t="s">
        <v>975</v>
      </c>
      <c r="F379" s="45">
        <v>39940</v>
      </c>
      <c r="G379" s="39">
        <v>3990</v>
      </c>
      <c r="H379" s="38" t="s">
        <v>156</v>
      </c>
      <c r="I379" s="38" t="s">
        <v>880</v>
      </c>
    </row>
    <row r="380" spans="1:9" ht="30.75">
      <c r="A380" s="32">
        <v>375</v>
      </c>
      <c r="B380" s="38" t="s">
        <v>265</v>
      </c>
      <c r="C380" s="32" t="s">
        <v>266</v>
      </c>
      <c r="D380" s="32" t="s">
        <v>267</v>
      </c>
      <c r="E380" s="33" t="s">
        <v>976</v>
      </c>
      <c r="F380" s="45">
        <v>40948</v>
      </c>
      <c r="G380" s="39">
        <v>189</v>
      </c>
      <c r="H380" s="38" t="s">
        <v>156</v>
      </c>
      <c r="I380" s="38" t="s">
        <v>880</v>
      </c>
    </row>
    <row r="381" spans="1:9" ht="30.75">
      <c r="A381" s="32">
        <v>376</v>
      </c>
      <c r="B381" s="38" t="s">
        <v>265</v>
      </c>
      <c r="C381" s="32" t="s">
        <v>266</v>
      </c>
      <c r="D381" s="32" t="s">
        <v>267</v>
      </c>
      <c r="E381" s="33" t="s">
        <v>977</v>
      </c>
      <c r="F381" s="45">
        <v>40828</v>
      </c>
      <c r="G381" s="39">
        <v>1890</v>
      </c>
      <c r="H381" s="38" t="s">
        <v>156</v>
      </c>
      <c r="I381" s="38" t="s">
        <v>880</v>
      </c>
    </row>
    <row r="382" spans="1:9" ht="30.75">
      <c r="A382" s="32">
        <v>377</v>
      </c>
      <c r="B382" s="38" t="s">
        <v>270</v>
      </c>
      <c r="C382" s="32" t="s">
        <v>271</v>
      </c>
      <c r="D382" s="32" t="s">
        <v>283</v>
      </c>
      <c r="E382" s="33" t="s">
        <v>978</v>
      </c>
      <c r="F382" s="45">
        <v>38958</v>
      </c>
      <c r="G382" s="39">
        <v>1062.9</v>
      </c>
      <c r="H382" s="38" t="s">
        <v>156</v>
      </c>
      <c r="I382" s="38" t="s">
        <v>880</v>
      </c>
    </row>
    <row r="383" spans="1:9" ht="30.75">
      <c r="A383" s="32">
        <v>378</v>
      </c>
      <c r="B383" s="38" t="s">
        <v>270</v>
      </c>
      <c r="C383" s="32" t="s">
        <v>271</v>
      </c>
      <c r="D383" s="32" t="s">
        <v>283</v>
      </c>
      <c r="E383" s="33" t="s">
        <v>979</v>
      </c>
      <c r="F383" s="45">
        <v>38958</v>
      </c>
      <c r="G383" s="39">
        <v>1233.6</v>
      </c>
      <c r="H383" s="38" t="s">
        <v>156</v>
      </c>
      <c r="I383" s="38" t="s">
        <v>880</v>
      </c>
    </row>
    <row r="384" spans="1:9" ht="30.75">
      <c r="A384" s="32">
        <v>379</v>
      </c>
      <c r="B384" s="38" t="s">
        <v>270</v>
      </c>
      <c r="C384" s="32" t="s">
        <v>271</v>
      </c>
      <c r="D384" s="32" t="s">
        <v>283</v>
      </c>
      <c r="E384" s="33" t="s">
        <v>980</v>
      </c>
      <c r="F384" s="45">
        <v>38958</v>
      </c>
      <c r="G384" s="39">
        <v>1186.26</v>
      </c>
      <c r="H384" s="38" t="s">
        <v>156</v>
      </c>
      <c r="I384" s="38" t="s">
        <v>880</v>
      </c>
    </row>
    <row r="385" spans="1:9" ht="30.75">
      <c r="A385" s="32">
        <v>380</v>
      </c>
      <c r="B385" s="38" t="s">
        <v>270</v>
      </c>
      <c r="C385" s="32" t="s">
        <v>271</v>
      </c>
      <c r="D385" s="32" t="s">
        <v>283</v>
      </c>
      <c r="E385" s="33" t="s">
        <v>981</v>
      </c>
      <c r="F385" s="45">
        <v>38958</v>
      </c>
      <c r="G385" s="39">
        <v>1831.89</v>
      </c>
      <c r="H385" s="38" t="s">
        <v>156</v>
      </c>
      <c r="I385" s="38" t="s">
        <v>880</v>
      </c>
    </row>
    <row r="386" spans="1:9" ht="30.75">
      <c r="A386" s="32">
        <v>381</v>
      </c>
      <c r="B386" s="38" t="s">
        <v>270</v>
      </c>
      <c r="C386" s="32" t="s">
        <v>271</v>
      </c>
      <c r="D386" s="32" t="s">
        <v>283</v>
      </c>
      <c r="E386" s="33" t="s">
        <v>217</v>
      </c>
      <c r="F386" s="45">
        <v>40302</v>
      </c>
      <c r="G386" s="39">
        <v>97000</v>
      </c>
      <c r="H386" s="38" t="s">
        <v>156</v>
      </c>
      <c r="I386" s="38" t="s">
        <v>880</v>
      </c>
    </row>
    <row r="387" spans="1:9" ht="46.5">
      <c r="A387" s="32">
        <v>382</v>
      </c>
      <c r="B387" s="38" t="s">
        <v>187</v>
      </c>
      <c r="C387" s="32" t="s">
        <v>230</v>
      </c>
      <c r="D387" s="32" t="s">
        <v>982</v>
      </c>
      <c r="E387" s="33" t="s">
        <v>115</v>
      </c>
      <c r="F387" s="45">
        <v>39226</v>
      </c>
      <c r="G387" s="39">
        <v>6804</v>
      </c>
      <c r="H387" s="38" t="s">
        <v>156</v>
      </c>
      <c r="I387" s="38" t="s">
        <v>880</v>
      </c>
    </row>
    <row r="388" spans="1:9" ht="46.5">
      <c r="A388" s="32">
        <v>383</v>
      </c>
      <c r="B388" s="38" t="s">
        <v>187</v>
      </c>
      <c r="C388" s="32" t="s">
        <v>230</v>
      </c>
      <c r="D388" s="32" t="s">
        <v>982</v>
      </c>
      <c r="E388" s="33" t="s">
        <v>116</v>
      </c>
      <c r="F388" s="45">
        <v>39315</v>
      </c>
      <c r="G388" s="39">
        <v>6300</v>
      </c>
      <c r="H388" s="38" t="s">
        <v>156</v>
      </c>
      <c r="I388" s="38" t="s">
        <v>880</v>
      </c>
    </row>
    <row r="389" spans="1:9" ht="46.5">
      <c r="A389" s="32">
        <v>384</v>
      </c>
      <c r="B389" s="38" t="s">
        <v>183</v>
      </c>
      <c r="C389" s="32" t="s">
        <v>983</v>
      </c>
      <c r="D389" s="32" t="s">
        <v>984</v>
      </c>
      <c r="E389" s="33" t="s">
        <v>985</v>
      </c>
      <c r="F389" s="45">
        <v>39815</v>
      </c>
      <c r="G389" s="39">
        <v>3045</v>
      </c>
      <c r="H389" s="38" t="s">
        <v>156</v>
      </c>
      <c r="I389" s="38" t="s">
        <v>880</v>
      </c>
    </row>
    <row r="390" spans="1:9" ht="46.5">
      <c r="A390" s="32">
        <v>385</v>
      </c>
      <c r="B390" s="38" t="s">
        <v>274</v>
      </c>
      <c r="C390" s="32" t="s">
        <v>275</v>
      </c>
      <c r="D390" s="32" t="s">
        <v>276</v>
      </c>
      <c r="E390" s="33" t="s">
        <v>986</v>
      </c>
      <c r="F390" s="45">
        <v>41663</v>
      </c>
      <c r="G390" s="39">
        <v>1050</v>
      </c>
      <c r="H390" s="38" t="s">
        <v>156</v>
      </c>
      <c r="I390" s="38" t="s">
        <v>880</v>
      </c>
    </row>
    <row r="391" spans="1:9" ht="30.75">
      <c r="A391" s="32">
        <v>386</v>
      </c>
      <c r="B391" s="38" t="s">
        <v>218</v>
      </c>
      <c r="C391" s="32" t="s">
        <v>257</v>
      </c>
      <c r="D391" s="32" t="s">
        <v>258</v>
      </c>
      <c r="E391" s="33" t="s">
        <v>219</v>
      </c>
      <c r="F391" s="45">
        <v>41325</v>
      </c>
      <c r="G391" s="39">
        <v>2310</v>
      </c>
      <c r="H391" s="38" t="s">
        <v>1419</v>
      </c>
      <c r="I391" s="38" t="s">
        <v>987</v>
      </c>
    </row>
    <row r="392" spans="1:9" ht="30.75">
      <c r="A392" s="32">
        <v>387</v>
      </c>
      <c r="B392" s="38" t="s">
        <v>218</v>
      </c>
      <c r="C392" s="32" t="s">
        <v>257</v>
      </c>
      <c r="D392" s="32" t="s">
        <v>258</v>
      </c>
      <c r="E392" s="33" t="s">
        <v>129</v>
      </c>
      <c r="F392" s="45">
        <v>41361</v>
      </c>
      <c r="G392" s="39">
        <v>1890</v>
      </c>
      <c r="H392" s="38" t="s">
        <v>1419</v>
      </c>
      <c r="I392" s="38" t="s">
        <v>987</v>
      </c>
    </row>
    <row r="393" spans="1:9" ht="30.75">
      <c r="A393" s="32">
        <v>388</v>
      </c>
      <c r="B393" s="38" t="s">
        <v>218</v>
      </c>
      <c r="C393" s="32" t="s">
        <v>257</v>
      </c>
      <c r="D393" s="32" t="s">
        <v>258</v>
      </c>
      <c r="E393" s="33" t="s">
        <v>220</v>
      </c>
      <c r="F393" s="45">
        <v>41085</v>
      </c>
      <c r="G393" s="39">
        <v>1890</v>
      </c>
      <c r="H393" s="38" t="s">
        <v>1419</v>
      </c>
      <c r="I393" s="38" t="s">
        <v>987</v>
      </c>
    </row>
    <row r="394" spans="1:9" ht="30.75">
      <c r="A394" s="32">
        <v>389</v>
      </c>
      <c r="B394" s="38" t="s">
        <v>262</v>
      </c>
      <c r="C394" s="32" t="s">
        <v>263</v>
      </c>
      <c r="D394" s="32" t="s">
        <v>255</v>
      </c>
      <c r="E394" s="33" t="s">
        <v>120</v>
      </c>
      <c r="F394" s="45">
        <v>38852</v>
      </c>
      <c r="G394" s="39">
        <v>74200</v>
      </c>
      <c r="H394" s="38" t="s">
        <v>156</v>
      </c>
      <c r="I394" s="38" t="s">
        <v>987</v>
      </c>
    </row>
    <row r="395" spans="1:9" ht="30.75">
      <c r="A395" s="32">
        <v>390</v>
      </c>
      <c r="B395" s="38" t="s">
        <v>262</v>
      </c>
      <c r="C395" s="32" t="s">
        <v>263</v>
      </c>
      <c r="D395" s="32" t="s">
        <v>255</v>
      </c>
      <c r="E395" s="33" t="s">
        <v>121</v>
      </c>
      <c r="F395" s="45">
        <v>41318</v>
      </c>
      <c r="G395" s="39">
        <v>40040</v>
      </c>
      <c r="H395" s="38" t="s">
        <v>156</v>
      </c>
      <c r="I395" s="38" t="s">
        <v>987</v>
      </c>
    </row>
    <row r="396" spans="1:9" ht="30.75">
      <c r="A396" s="32">
        <v>391</v>
      </c>
      <c r="B396" s="38" t="s">
        <v>262</v>
      </c>
      <c r="C396" s="32" t="s">
        <v>263</v>
      </c>
      <c r="D396" s="32" t="s">
        <v>255</v>
      </c>
      <c r="E396" s="33" t="s">
        <v>988</v>
      </c>
      <c r="F396" s="45">
        <v>41598</v>
      </c>
      <c r="G396" s="39">
        <v>9625</v>
      </c>
      <c r="H396" s="38" t="s">
        <v>156</v>
      </c>
      <c r="I396" s="38" t="s">
        <v>987</v>
      </c>
    </row>
    <row r="397" spans="1:9" ht="30.75">
      <c r="A397" s="32">
        <v>392</v>
      </c>
      <c r="B397" s="38" t="s">
        <v>262</v>
      </c>
      <c r="C397" s="32" t="s">
        <v>263</v>
      </c>
      <c r="D397" s="32" t="s">
        <v>255</v>
      </c>
      <c r="E397" s="33" t="s">
        <v>122</v>
      </c>
      <c r="F397" s="45">
        <v>39689</v>
      </c>
      <c r="G397" s="39">
        <v>84280</v>
      </c>
      <c r="H397" s="38" t="s">
        <v>156</v>
      </c>
      <c r="I397" s="38" t="s">
        <v>987</v>
      </c>
    </row>
    <row r="398" spans="1:9" ht="30.75">
      <c r="A398" s="32">
        <v>393</v>
      </c>
      <c r="B398" s="38" t="s">
        <v>262</v>
      </c>
      <c r="C398" s="32" t="s">
        <v>263</v>
      </c>
      <c r="D398" s="32" t="s">
        <v>255</v>
      </c>
      <c r="E398" s="33" t="s">
        <v>123</v>
      </c>
      <c r="F398" s="45">
        <v>40302</v>
      </c>
      <c r="G398" s="39">
        <v>85400</v>
      </c>
      <c r="H398" s="38" t="s">
        <v>156</v>
      </c>
      <c r="I398" s="38" t="s">
        <v>987</v>
      </c>
    </row>
    <row r="399" spans="1:9" ht="30.75">
      <c r="A399" s="32">
        <v>394</v>
      </c>
      <c r="B399" s="38" t="s">
        <v>262</v>
      </c>
      <c r="C399" s="32" t="s">
        <v>263</v>
      </c>
      <c r="D399" s="32" t="s">
        <v>255</v>
      </c>
      <c r="E399" s="33" t="s">
        <v>124</v>
      </c>
      <c r="F399" s="45">
        <v>39371</v>
      </c>
      <c r="G399" s="39">
        <v>62160</v>
      </c>
      <c r="H399" s="38" t="s">
        <v>156</v>
      </c>
      <c r="I399" s="38" t="s">
        <v>987</v>
      </c>
    </row>
    <row r="400" spans="1:9" ht="30.75">
      <c r="A400" s="32">
        <v>395</v>
      </c>
      <c r="B400" s="38" t="s">
        <v>262</v>
      </c>
      <c r="C400" s="32" t="s">
        <v>263</v>
      </c>
      <c r="D400" s="32" t="s">
        <v>255</v>
      </c>
      <c r="E400" s="33" t="s">
        <v>125</v>
      </c>
      <c r="F400" s="45">
        <v>39576</v>
      </c>
      <c r="G400" s="39">
        <v>18480</v>
      </c>
      <c r="H400" s="38" t="s">
        <v>156</v>
      </c>
      <c r="I400" s="38" t="s">
        <v>987</v>
      </c>
    </row>
    <row r="401" spans="1:9" ht="30.75">
      <c r="A401" s="32">
        <v>396</v>
      </c>
      <c r="B401" s="38" t="s">
        <v>262</v>
      </c>
      <c r="C401" s="32" t="s">
        <v>263</v>
      </c>
      <c r="D401" s="32" t="s">
        <v>255</v>
      </c>
      <c r="E401" s="33" t="s">
        <v>126</v>
      </c>
      <c r="F401" s="45">
        <v>40717</v>
      </c>
      <c r="G401" s="39">
        <v>130200</v>
      </c>
      <c r="H401" s="38" t="s">
        <v>156</v>
      </c>
      <c r="I401" s="38" t="s">
        <v>987</v>
      </c>
    </row>
    <row r="402" spans="1:9" ht="30.75">
      <c r="A402" s="32">
        <v>397</v>
      </c>
      <c r="B402" s="38" t="s">
        <v>262</v>
      </c>
      <c r="C402" s="32" t="s">
        <v>263</v>
      </c>
      <c r="D402" s="32" t="s">
        <v>255</v>
      </c>
      <c r="E402" s="33" t="s">
        <v>989</v>
      </c>
      <c r="F402" s="45">
        <v>41423</v>
      </c>
      <c r="G402" s="39">
        <v>537.08</v>
      </c>
      <c r="H402" s="38" t="s">
        <v>1870</v>
      </c>
      <c r="I402" s="38" t="s">
        <v>987</v>
      </c>
    </row>
    <row r="403" spans="1:9" ht="30.75">
      <c r="A403" s="32">
        <v>398</v>
      </c>
      <c r="B403" s="38" t="s">
        <v>262</v>
      </c>
      <c r="C403" s="32" t="s">
        <v>263</v>
      </c>
      <c r="D403" s="32" t="s">
        <v>255</v>
      </c>
      <c r="E403" s="33" t="s">
        <v>127</v>
      </c>
      <c r="F403" s="45">
        <v>41073</v>
      </c>
      <c r="G403" s="39">
        <v>171080</v>
      </c>
      <c r="H403" s="38" t="s">
        <v>156</v>
      </c>
      <c r="I403" s="38" t="s">
        <v>987</v>
      </c>
    </row>
    <row r="404" spans="1:9" ht="30.75">
      <c r="A404" s="32">
        <v>399</v>
      </c>
      <c r="B404" s="38" t="s">
        <v>264</v>
      </c>
      <c r="C404" s="32" t="s">
        <v>286</v>
      </c>
      <c r="D404" s="32" t="s">
        <v>282</v>
      </c>
      <c r="E404" s="33" t="s">
        <v>990</v>
      </c>
      <c r="F404" s="45">
        <v>41654</v>
      </c>
      <c r="G404" s="39">
        <v>875</v>
      </c>
      <c r="H404" s="38" t="s">
        <v>156</v>
      </c>
      <c r="I404" s="38" t="s">
        <v>987</v>
      </c>
    </row>
    <row r="405" spans="1:9" ht="30.75">
      <c r="A405" s="32">
        <v>400</v>
      </c>
      <c r="B405" s="38" t="s">
        <v>264</v>
      </c>
      <c r="C405" s="32" t="s">
        <v>286</v>
      </c>
      <c r="D405" s="32" t="s">
        <v>282</v>
      </c>
      <c r="E405" s="33" t="s">
        <v>117</v>
      </c>
      <c r="F405" s="45">
        <v>40170</v>
      </c>
      <c r="G405" s="39">
        <v>3780</v>
      </c>
      <c r="H405" s="38" t="s">
        <v>156</v>
      </c>
      <c r="I405" s="38" t="s">
        <v>987</v>
      </c>
    </row>
    <row r="406" spans="1:9" ht="30.75">
      <c r="A406" s="32">
        <v>401</v>
      </c>
      <c r="B406" s="38" t="s">
        <v>264</v>
      </c>
      <c r="C406" s="32" t="s">
        <v>286</v>
      </c>
      <c r="D406" s="32" t="s">
        <v>282</v>
      </c>
      <c r="E406" s="33" t="s">
        <v>118</v>
      </c>
      <c r="F406" s="45">
        <v>40527</v>
      </c>
      <c r="G406" s="39">
        <v>2100</v>
      </c>
      <c r="H406" s="38" t="s">
        <v>156</v>
      </c>
      <c r="I406" s="38" t="s">
        <v>987</v>
      </c>
    </row>
    <row r="407" spans="1:9" ht="30.75">
      <c r="A407" s="32">
        <v>402</v>
      </c>
      <c r="B407" s="38" t="s">
        <v>264</v>
      </c>
      <c r="C407" s="32" t="s">
        <v>286</v>
      </c>
      <c r="D407" s="32" t="s">
        <v>282</v>
      </c>
      <c r="E407" s="33" t="s">
        <v>119</v>
      </c>
      <c r="F407" s="45">
        <v>40856</v>
      </c>
      <c r="G407" s="39">
        <v>2310</v>
      </c>
      <c r="H407" s="38" t="s">
        <v>156</v>
      </c>
      <c r="I407" s="38" t="s">
        <v>987</v>
      </c>
    </row>
    <row r="408" spans="1:9" ht="30.75">
      <c r="A408" s="32">
        <v>403</v>
      </c>
      <c r="B408" s="38" t="s">
        <v>265</v>
      </c>
      <c r="C408" s="32" t="s">
        <v>266</v>
      </c>
      <c r="D408" s="32" t="s">
        <v>267</v>
      </c>
      <c r="E408" s="33" t="s">
        <v>991</v>
      </c>
      <c r="F408" s="45">
        <v>40878</v>
      </c>
      <c r="G408" s="39">
        <v>2310</v>
      </c>
      <c r="H408" s="38" t="s">
        <v>156</v>
      </c>
      <c r="I408" s="38" t="s">
        <v>987</v>
      </c>
    </row>
    <row r="409" spans="1:9" ht="30.75">
      <c r="A409" s="32">
        <v>404</v>
      </c>
      <c r="B409" s="38" t="s">
        <v>265</v>
      </c>
      <c r="C409" s="32" t="s">
        <v>266</v>
      </c>
      <c r="D409" s="32" t="s">
        <v>267</v>
      </c>
      <c r="E409" s="33" t="s">
        <v>992</v>
      </c>
      <c r="F409" s="45">
        <v>41261</v>
      </c>
      <c r="G409" s="39">
        <v>35280</v>
      </c>
      <c r="H409" s="38" t="s">
        <v>156</v>
      </c>
      <c r="I409" s="38" t="s">
        <v>987</v>
      </c>
    </row>
    <row r="410" spans="1:9" ht="30.75">
      <c r="A410" s="32">
        <v>405</v>
      </c>
      <c r="B410" s="38" t="s">
        <v>265</v>
      </c>
      <c r="C410" s="32" t="s">
        <v>266</v>
      </c>
      <c r="D410" s="32" t="s">
        <v>267</v>
      </c>
      <c r="E410" s="33" t="s">
        <v>993</v>
      </c>
      <c r="F410" s="45">
        <v>41272</v>
      </c>
      <c r="G410" s="39">
        <v>58800</v>
      </c>
      <c r="H410" s="38" t="s">
        <v>156</v>
      </c>
      <c r="I410" s="38" t="s">
        <v>987</v>
      </c>
    </row>
    <row r="411" spans="1:9" ht="30.75">
      <c r="A411" s="32">
        <v>406</v>
      </c>
      <c r="B411" s="38" t="s">
        <v>265</v>
      </c>
      <c r="C411" s="32" t="s">
        <v>266</v>
      </c>
      <c r="D411" s="32" t="s">
        <v>267</v>
      </c>
      <c r="E411" s="33" t="s">
        <v>994</v>
      </c>
      <c r="F411" s="45">
        <v>40616</v>
      </c>
      <c r="G411" s="39">
        <v>23520</v>
      </c>
      <c r="H411" s="38" t="s">
        <v>156</v>
      </c>
      <c r="I411" s="38" t="s">
        <v>987</v>
      </c>
    </row>
    <row r="412" spans="1:9" ht="30.75">
      <c r="A412" s="32">
        <v>407</v>
      </c>
      <c r="B412" s="38" t="s">
        <v>265</v>
      </c>
      <c r="C412" s="32" t="s">
        <v>266</v>
      </c>
      <c r="D412" s="32" t="s">
        <v>267</v>
      </c>
      <c r="E412" s="33" t="s">
        <v>128</v>
      </c>
      <c r="F412" s="45">
        <v>40287</v>
      </c>
      <c r="G412" s="39">
        <v>189</v>
      </c>
      <c r="H412" s="38" t="s">
        <v>156</v>
      </c>
      <c r="I412" s="38" t="s">
        <v>987</v>
      </c>
    </row>
    <row r="413" spans="1:9" ht="30.75">
      <c r="A413" s="32">
        <v>408</v>
      </c>
      <c r="B413" s="38" t="s">
        <v>265</v>
      </c>
      <c r="C413" s="32" t="s">
        <v>266</v>
      </c>
      <c r="D413" s="32" t="s">
        <v>267</v>
      </c>
      <c r="E413" s="33" t="s">
        <v>995</v>
      </c>
      <c r="F413" s="45">
        <v>40648</v>
      </c>
      <c r="G413" s="39">
        <v>3780</v>
      </c>
      <c r="H413" s="38" t="s">
        <v>156</v>
      </c>
      <c r="I413" s="38" t="s">
        <v>987</v>
      </c>
    </row>
    <row r="414" spans="1:9" ht="30.75">
      <c r="A414" s="32">
        <v>409</v>
      </c>
      <c r="B414" s="38" t="s">
        <v>265</v>
      </c>
      <c r="C414" s="32" t="s">
        <v>266</v>
      </c>
      <c r="D414" s="32" t="s">
        <v>267</v>
      </c>
      <c r="E414" s="33" t="s">
        <v>996</v>
      </c>
      <c r="F414" s="45">
        <v>40302</v>
      </c>
      <c r="G414" s="39">
        <v>3080</v>
      </c>
      <c r="H414" s="38" t="s">
        <v>156</v>
      </c>
      <c r="I414" s="38" t="s">
        <v>987</v>
      </c>
    </row>
    <row r="415" spans="1:9" ht="30.75">
      <c r="A415" s="32">
        <v>410</v>
      </c>
      <c r="B415" s="38" t="s">
        <v>265</v>
      </c>
      <c r="C415" s="32" t="s">
        <v>266</v>
      </c>
      <c r="D415" s="32" t="s">
        <v>267</v>
      </c>
      <c r="E415" s="33" t="s">
        <v>997</v>
      </c>
      <c r="F415" s="45">
        <v>39856</v>
      </c>
      <c r="G415" s="39">
        <v>3780</v>
      </c>
      <c r="H415" s="38" t="s">
        <v>156</v>
      </c>
      <c r="I415" s="38" t="s">
        <v>987</v>
      </c>
    </row>
    <row r="416" spans="1:9" ht="30.75">
      <c r="A416" s="32">
        <v>411</v>
      </c>
      <c r="B416" s="38" t="s">
        <v>265</v>
      </c>
      <c r="C416" s="32" t="s">
        <v>266</v>
      </c>
      <c r="D416" s="32" t="s">
        <v>267</v>
      </c>
      <c r="E416" s="33" t="s">
        <v>998</v>
      </c>
      <c r="F416" s="45">
        <v>39856</v>
      </c>
      <c r="G416" s="39">
        <v>2310</v>
      </c>
      <c r="H416" s="38" t="s">
        <v>156</v>
      </c>
      <c r="I416" s="38" t="s">
        <v>987</v>
      </c>
    </row>
    <row r="417" spans="1:9" ht="30.75">
      <c r="A417" s="32">
        <v>412</v>
      </c>
      <c r="B417" s="38" t="s">
        <v>265</v>
      </c>
      <c r="C417" s="32" t="s">
        <v>266</v>
      </c>
      <c r="D417" s="32" t="s">
        <v>267</v>
      </c>
      <c r="E417" s="33" t="s">
        <v>999</v>
      </c>
      <c r="F417" s="45">
        <v>39856</v>
      </c>
      <c r="G417" s="39">
        <v>231</v>
      </c>
      <c r="H417" s="38" t="s">
        <v>156</v>
      </c>
      <c r="I417" s="38" t="s">
        <v>987</v>
      </c>
    </row>
    <row r="418" spans="1:9" ht="30.75">
      <c r="A418" s="32">
        <v>413</v>
      </c>
      <c r="B418" s="38" t="s">
        <v>265</v>
      </c>
      <c r="C418" s="32" t="s">
        <v>266</v>
      </c>
      <c r="D418" s="32" t="s">
        <v>267</v>
      </c>
      <c r="E418" s="33" t="s">
        <v>1000</v>
      </c>
      <c r="F418" s="45">
        <v>41421</v>
      </c>
      <c r="G418" s="39">
        <v>231</v>
      </c>
      <c r="H418" s="38" t="s">
        <v>156</v>
      </c>
      <c r="I418" s="38" t="s">
        <v>987</v>
      </c>
    </row>
    <row r="419" spans="1:9" ht="30.75">
      <c r="A419" s="32">
        <v>414</v>
      </c>
      <c r="B419" s="38" t="s">
        <v>265</v>
      </c>
      <c r="C419" s="32" t="s">
        <v>266</v>
      </c>
      <c r="D419" s="32" t="s">
        <v>267</v>
      </c>
      <c r="E419" s="33" t="s">
        <v>1001</v>
      </c>
      <c r="F419" s="45">
        <v>40410</v>
      </c>
      <c r="G419" s="39">
        <v>82320</v>
      </c>
      <c r="H419" s="38" t="s">
        <v>156</v>
      </c>
      <c r="I419" s="38" t="s">
        <v>987</v>
      </c>
    </row>
    <row r="420" spans="1:9" ht="30.75">
      <c r="A420" s="32">
        <v>415</v>
      </c>
      <c r="B420" s="38" t="s">
        <v>265</v>
      </c>
      <c r="C420" s="32" t="s">
        <v>266</v>
      </c>
      <c r="D420" s="32" t="s">
        <v>267</v>
      </c>
      <c r="E420" s="33" t="s">
        <v>1002</v>
      </c>
      <c r="F420" s="45">
        <v>39877</v>
      </c>
      <c r="G420" s="39">
        <v>945</v>
      </c>
      <c r="H420" s="38" t="s">
        <v>156</v>
      </c>
      <c r="I420" s="38" t="s">
        <v>987</v>
      </c>
    </row>
    <row r="421" spans="1:9" ht="30.75">
      <c r="A421" s="32">
        <v>416</v>
      </c>
      <c r="B421" s="38" t="s">
        <v>265</v>
      </c>
      <c r="C421" s="32" t="s">
        <v>266</v>
      </c>
      <c r="D421" s="32" t="s">
        <v>267</v>
      </c>
      <c r="E421" s="33" t="s">
        <v>1003</v>
      </c>
      <c r="F421" s="45">
        <v>39877</v>
      </c>
      <c r="G421" s="39">
        <v>346.5</v>
      </c>
      <c r="H421" s="38" t="s">
        <v>156</v>
      </c>
      <c r="I421" s="38" t="s">
        <v>987</v>
      </c>
    </row>
    <row r="422" spans="1:9" ht="30.75">
      <c r="A422" s="32">
        <v>417</v>
      </c>
      <c r="B422" s="38" t="s">
        <v>265</v>
      </c>
      <c r="C422" s="32" t="s">
        <v>266</v>
      </c>
      <c r="D422" s="32" t="s">
        <v>267</v>
      </c>
      <c r="E422" s="33" t="s">
        <v>1004</v>
      </c>
      <c r="F422" s="45">
        <v>39877</v>
      </c>
      <c r="G422" s="39">
        <v>1890</v>
      </c>
      <c r="H422" s="38" t="s">
        <v>156</v>
      </c>
      <c r="I422" s="38" t="s">
        <v>987</v>
      </c>
    </row>
    <row r="423" spans="1:9" ht="30.75">
      <c r="A423" s="32">
        <v>418</v>
      </c>
      <c r="B423" s="38" t="s">
        <v>265</v>
      </c>
      <c r="C423" s="32" t="s">
        <v>266</v>
      </c>
      <c r="D423" s="32" t="s">
        <v>267</v>
      </c>
      <c r="E423" s="33" t="s">
        <v>1005</v>
      </c>
      <c r="F423" s="45">
        <v>39877</v>
      </c>
      <c r="G423" s="39">
        <v>2835</v>
      </c>
      <c r="H423" s="38" t="s">
        <v>156</v>
      </c>
      <c r="I423" s="38" t="s">
        <v>987</v>
      </c>
    </row>
    <row r="424" spans="1:9" ht="30.75">
      <c r="A424" s="32">
        <v>419</v>
      </c>
      <c r="B424" s="38" t="s">
        <v>265</v>
      </c>
      <c r="C424" s="32" t="s">
        <v>266</v>
      </c>
      <c r="D424" s="32" t="s">
        <v>267</v>
      </c>
      <c r="E424" s="33" t="s">
        <v>1006</v>
      </c>
      <c r="F424" s="45">
        <v>39877</v>
      </c>
      <c r="G424" s="39">
        <v>2835</v>
      </c>
      <c r="H424" s="38" t="s">
        <v>156</v>
      </c>
      <c r="I424" s="38" t="s">
        <v>987</v>
      </c>
    </row>
    <row r="425" spans="1:9" ht="30.75">
      <c r="A425" s="32">
        <v>420</v>
      </c>
      <c r="B425" s="38" t="s">
        <v>265</v>
      </c>
      <c r="C425" s="32" t="s">
        <v>266</v>
      </c>
      <c r="D425" s="32" t="s">
        <v>267</v>
      </c>
      <c r="E425" s="33" t="s">
        <v>1007</v>
      </c>
      <c r="F425" s="45">
        <v>41445</v>
      </c>
      <c r="G425" s="39">
        <v>2310</v>
      </c>
      <c r="H425" s="38" t="s">
        <v>156</v>
      </c>
      <c r="I425" s="38" t="s">
        <v>987</v>
      </c>
    </row>
    <row r="426" spans="1:9" ht="30.75">
      <c r="A426" s="32">
        <v>421</v>
      </c>
      <c r="B426" s="38" t="s">
        <v>265</v>
      </c>
      <c r="C426" s="32" t="s">
        <v>266</v>
      </c>
      <c r="D426" s="32" t="s">
        <v>267</v>
      </c>
      <c r="E426" s="33" t="s">
        <v>1008</v>
      </c>
      <c r="F426" s="45">
        <v>41143</v>
      </c>
      <c r="G426" s="39">
        <v>3780</v>
      </c>
      <c r="H426" s="38" t="s">
        <v>156</v>
      </c>
      <c r="I426" s="38" t="s">
        <v>987</v>
      </c>
    </row>
    <row r="427" spans="1:9" ht="30.75">
      <c r="A427" s="32">
        <v>422</v>
      </c>
      <c r="B427" s="38" t="s">
        <v>265</v>
      </c>
      <c r="C427" s="32" t="s">
        <v>266</v>
      </c>
      <c r="D427" s="32" t="s">
        <v>267</v>
      </c>
      <c r="E427" s="33" t="s">
        <v>1009</v>
      </c>
      <c r="F427" s="45">
        <v>40525</v>
      </c>
      <c r="G427" s="39">
        <v>5040</v>
      </c>
      <c r="H427" s="38" t="s">
        <v>156</v>
      </c>
      <c r="I427" s="38" t="s">
        <v>987</v>
      </c>
    </row>
    <row r="428" spans="1:9" ht="30.75">
      <c r="A428" s="32">
        <v>423</v>
      </c>
      <c r="B428" s="38" t="s">
        <v>265</v>
      </c>
      <c r="C428" s="32" t="s">
        <v>266</v>
      </c>
      <c r="D428" s="32" t="s">
        <v>267</v>
      </c>
      <c r="E428" s="33" t="s">
        <v>1010</v>
      </c>
      <c r="F428" s="45">
        <v>41311</v>
      </c>
      <c r="G428" s="39">
        <v>3780</v>
      </c>
      <c r="H428" s="38" t="s">
        <v>156</v>
      </c>
      <c r="I428" s="38" t="s">
        <v>987</v>
      </c>
    </row>
    <row r="429" spans="1:9" ht="30.75">
      <c r="A429" s="32">
        <v>424</v>
      </c>
      <c r="B429" s="38" t="s">
        <v>265</v>
      </c>
      <c r="C429" s="32" t="s">
        <v>266</v>
      </c>
      <c r="D429" s="32" t="s">
        <v>267</v>
      </c>
      <c r="E429" s="33" t="s">
        <v>1011</v>
      </c>
      <c r="F429" s="45">
        <v>41311</v>
      </c>
      <c r="G429" s="39">
        <v>3780</v>
      </c>
      <c r="H429" s="38" t="s">
        <v>156</v>
      </c>
      <c r="I429" s="38" t="s">
        <v>987</v>
      </c>
    </row>
    <row r="430" spans="1:9" ht="30.75">
      <c r="A430" s="32">
        <v>425</v>
      </c>
      <c r="B430" s="38" t="s">
        <v>270</v>
      </c>
      <c r="C430" s="32" t="s">
        <v>271</v>
      </c>
      <c r="D430" s="32" t="s">
        <v>272</v>
      </c>
      <c r="E430" s="33" t="s">
        <v>1012</v>
      </c>
      <c r="F430" s="45">
        <v>38999</v>
      </c>
      <c r="G430" s="39">
        <v>847.71</v>
      </c>
      <c r="H430" s="38" t="s">
        <v>156</v>
      </c>
      <c r="I430" s="38" t="s">
        <v>987</v>
      </c>
    </row>
    <row r="431" spans="1:9" ht="30.75">
      <c r="A431" s="32">
        <v>426</v>
      </c>
      <c r="B431" s="38" t="s">
        <v>270</v>
      </c>
      <c r="C431" s="32" t="s">
        <v>271</v>
      </c>
      <c r="D431" s="32" t="s">
        <v>272</v>
      </c>
      <c r="E431" s="33" t="s">
        <v>1013</v>
      </c>
      <c r="F431" s="45">
        <v>38999</v>
      </c>
      <c r="G431" s="39">
        <v>1621.94</v>
      </c>
      <c r="H431" s="38" t="s">
        <v>156</v>
      </c>
      <c r="I431" s="38" t="s">
        <v>987</v>
      </c>
    </row>
    <row r="432" spans="1:9" ht="30.75">
      <c r="A432" s="32">
        <v>427</v>
      </c>
      <c r="B432" s="38" t="s">
        <v>270</v>
      </c>
      <c r="C432" s="32" t="s">
        <v>271</v>
      </c>
      <c r="D432" s="32" t="s">
        <v>272</v>
      </c>
      <c r="E432" s="33" t="s">
        <v>1014</v>
      </c>
      <c r="F432" s="45">
        <v>39153</v>
      </c>
      <c r="G432" s="39">
        <v>28.87</v>
      </c>
      <c r="H432" s="38" t="s">
        <v>156</v>
      </c>
      <c r="I432" s="38" t="s">
        <v>987</v>
      </c>
    </row>
    <row r="433" spans="1:9" ht="30.75">
      <c r="A433" s="32">
        <v>428</v>
      </c>
      <c r="B433" s="38" t="s">
        <v>270</v>
      </c>
      <c r="C433" s="32" t="s">
        <v>271</v>
      </c>
      <c r="D433" s="32" t="s">
        <v>272</v>
      </c>
      <c r="E433" s="33" t="s">
        <v>1015</v>
      </c>
      <c r="F433" s="45">
        <v>41694</v>
      </c>
      <c r="G433" s="39">
        <v>472.5</v>
      </c>
      <c r="H433" s="38" t="s">
        <v>156</v>
      </c>
      <c r="I433" s="38" t="s">
        <v>987</v>
      </c>
    </row>
    <row r="434" spans="1:9" ht="46.5">
      <c r="A434" s="32">
        <v>429</v>
      </c>
      <c r="B434" s="38" t="s">
        <v>187</v>
      </c>
      <c r="C434" s="32" t="s">
        <v>230</v>
      </c>
      <c r="D434" s="32" t="s">
        <v>287</v>
      </c>
      <c r="E434" s="33" t="s">
        <v>1016</v>
      </c>
      <c r="F434" s="45">
        <v>38801</v>
      </c>
      <c r="G434" s="39">
        <v>267.1</v>
      </c>
      <c r="H434" s="38" t="s">
        <v>156</v>
      </c>
      <c r="I434" s="38" t="s">
        <v>987</v>
      </c>
    </row>
    <row r="435" spans="1:9" ht="46.5">
      <c r="A435" s="32">
        <v>430</v>
      </c>
      <c r="B435" s="38" t="s">
        <v>187</v>
      </c>
      <c r="C435" s="32" t="s">
        <v>230</v>
      </c>
      <c r="D435" s="32" t="s">
        <v>287</v>
      </c>
      <c r="E435" s="33" t="s">
        <v>1017</v>
      </c>
      <c r="F435" s="45">
        <v>39253</v>
      </c>
      <c r="G435" s="39">
        <v>3150</v>
      </c>
      <c r="H435" s="38" t="s">
        <v>156</v>
      </c>
      <c r="I435" s="38" t="s">
        <v>987</v>
      </c>
    </row>
    <row r="436" spans="1:9" ht="62.25">
      <c r="A436" s="32">
        <v>431</v>
      </c>
      <c r="B436" s="38" t="s">
        <v>1018</v>
      </c>
      <c r="C436" s="32" t="s">
        <v>1019</v>
      </c>
      <c r="D436" s="32" t="s">
        <v>1020</v>
      </c>
      <c r="E436" s="33" t="s">
        <v>1021</v>
      </c>
      <c r="F436" s="45">
        <v>38986</v>
      </c>
      <c r="G436" s="39">
        <v>13259.4</v>
      </c>
      <c r="H436" s="38" t="s">
        <v>156</v>
      </c>
      <c r="I436" s="38" t="s">
        <v>987</v>
      </c>
    </row>
    <row r="437" spans="1:9" ht="62.25">
      <c r="A437" s="32">
        <v>432</v>
      </c>
      <c r="B437" s="38" t="s">
        <v>1018</v>
      </c>
      <c r="C437" s="32" t="s">
        <v>1019</v>
      </c>
      <c r="D437" s="32" t="s">
        <v>1020</v>
      </c>
      <c r="E437" s="33" t="s">
        <v>1022</v>
      </c>
      <c r="F437" s="45">
        <v>39940</v>
      </c>
      <c r="G437" s="39">
        <v>138.6</v>
      </c>
      <c r="H437" s="38" t="s">
        <v>156</v>
      </c>
      <c r="I437" s="38" t="s">
        <v>987</v>
      </c>
    </row>
    <row r="438" spans="1:9" ht="30.75">
      <c r="A438" s="32">
        <v>433</v>
      </c>
      <c r="B438" s="38" t="s">
        <v>1023</v>
      </c>
      <c r="C438" s="32">
        <v>5502047763</v>
      </c>
      <c r="D438" s="32">
        <v>550101001</v>
      </c>
      <c r="E438" s="33" t="s">
        <v>1024</v>
      </c>
      <c r="F438" s="45">
        <v>40616</v>
      </c>
      <c r="G438" s="39">
        <v>1155</v>
      </c>
      <c r="H438" s="38" t="s">
        <v>1419</v>
      </c>
      <c r="I438" s="38" t="s">
        <v>987</v>
      </c>
    </row>
    <row r="439" spans="1:9" ht="46.5">
      <c r="A439" s="32">
        <v>434</v>
      </c>
      <c r="B439" s="38" t="s">
        <v>208</v>
      </c>
      <c r="C439" s="32" t="s">
        <v>209</v>
      </c>
      <c r="D439" s="32" t="s">
        <v>212</v>
      </c>
      <c r="E439" s="33" t="s">
        <v>1025</v>
      </c>
      <c r="F439" s="45">
        <v>41676</v>
      </c>
      <c r="G439" s="39">
        <v>8400</v>
      </c>
      <c r="H439" s="38" t="s">
        <v>3309</v>
      </c>
      <c r="I439" s="38" t="s">
        <v>3</v>
      </c>
    </row>
    <row r="440" spans="1:9" ht="46.5">
      <c r="A440" s="32">
        <v>435</v>
      </c>
      <c r="B440" s="38" t="s">
        <v>1026</v>
      </c>
      <c r="C440" s="32" t="s">
        <v>1027</v>
      </c>
      <c r="D440" s="32"/>
      <c r="E440" s="33" t="s">
        <v>1028</v>
      </c>
      <c r="F440" s="45">
        <v>41606</v>
      </c>
      <c r="G440" s="39">
        <v>2100</v>
      </c>
      <c r="H440" s="38" t="s">
        <v>3309</v>
      </c>
      <c r="I440" s="38" t="s">
        <v>3</v>
      </c>
    </row>
    <row r="441" spans="1:9" ht="46.5">
      <c r="A441" s="32">
        <v>436</v>
      </c>
      <c r="B441" s="38" t="s">
        <v>1026</v>
      </c>
      <c r="C441" s="32" t="s">
        <v>1027</v>
      </c>
      <c r="D441" s="32"/>
      <c r="E441" s="33" t="s">
        <v>1029</v>
      </c>
      <c r="F441" s="45">
        <v>40137</v>
      </c>
      <c r="G441" s="39">
        <v>4200</v>
      </c>
      <c r="H441" s="38" t="s">
        <v>3309</v>
      </c>
      <c r="I441" s="38" t="s">
        <v>3</v>
      </c>
    </row>
    <row r="442" spans="1:9" ht="46.5">
      <c r="A442" s="32">
        <v>437</v>
      </c>
      <c r="B442" s="38" t="s">
        <v>1030</v>
      </c>
      <c r="C442" s="32" t="s">
        <v>1031</v>
      </c>
      <c r="D442" s="32"/>
      <c r="E442" s="33" t="s">
        <v>1032</v>
      </c>
      <c r="F442" s="45">
        <v>41331</v>
      </c>
      <c r="G442" s="39">
        <v>5</v>
      </c>
      <c r="H442" s="38" t="s">
        <v>3309</v>
      </c>
      <c r="I442" s="38" t="s">
        <v>3</v>
      </c>
    </row>
    <row r="443" spans="1:9" ht="46.5">
      <c r="A443" s="32">
        <v>438</v>
      </c>
      <c r="B443" s="38" t="s">
        <v>130</v>
      </c>
      <c r="C443" s="32" t="s">
        <v>131</v>
      </c>
      <c r="D443" s="32" t="s">
        <v>221</v>
      </c>
      <c r="E443" s="33" t="s">
        <v>132</v>
      </c>
      <c r="F443" s="45">
        <v>40828</v>
      </c>
      <c r="G443" s="39">
        <v>6510</v>
      </c>
      <c r="H443" s="38" t="s">
        <v>3309</v>
      </c>
      <c r="I443" s="38" t="s">
        <v>3</v>
      </c>
    </row>
    <row r="444" spans="1:9" ht="46.5">
      <c r="A444" s="32">
        <v>439</v>
      </c>
      <c r="B444" s="38" t="s">
        <v>5012</v>
      </c>
      <c r="C444" s="32" t="s">
        <v>133</v>
      </c>
      <c r="D444" s="32" t="s">
        <v>134</v>
      </c>
      <c r="E444" s="33" t="s">
        <v>135</v>
      </c>
      <c r="F444" s="45">
        <v>41606</v>
      </c>
      <c r="G444" s="39">
        <v>33.6</v>
      </c>
      <c r="H444" s="38" t="s">
        <v>3309</v>
      </c>
      <c r="I444" s="38" t="s">
        <v>3</v>
      </c>
    </row>
    <row r="445" spans="1:9" ht="46.5">
      <c r="A445" s="32">
        <v>440</v>
      </c>
      <c r="B445" s="38" t="s">
        <v>264</v>
      </c>
      <c r="C445" s="32" t="s">
        <v>286</v>
      </c>
      <c r="D445" s="32" t="s">
        <v>282</v>
      </c>
      <c r="E445" s="33" t="s">
        <v>136</v>
      </c>
      <c r="F445" s="45">
        <v>40878</v>
      </c>
      <c r="G445" s="39">
        <v>19600</v>
      </c>
      <c r="H445" s="38" t="s">
        <v>3309</v>
      </c>
      <c r="I445" s="38" t="s">
        <v>3</v>
      </c>
    </row>
    <row r="446" spans="1:9" ht="46.5">
      <c r="A446" s="32">
        <v>441</v>
      </c>
      <c r="B446" s="38" t="s">
        <v>264</v>
      </c>
      <c r="C446" s="32" t="s">
        <v>286</v>
      </c>
      <c r="D446" s="32" t="s">
        <v>282</v>
      </c>
      <c r="E446" s="33" t="s">
        <v>1033</v>
      </c>
      <c r="F446" s="45">
        <v>41219</v>
      </c>
      <c r="G446" s="39">
        <v>16625</v>
      </c>
      <c r="H446" s="38" t="s">
        <v>3309</v>
      </c>
      <c r="I446" s="38" t="s">
        <v>3</v>
      </c>
    </row>
    <row r="447" spans="1:9" ht="46.5">
      <c r="A447" s="32">
        <v>442</v>
      </c>
      <c r="B447" s="38" t="s">
        <v>264</v>
      </c>
      <c r="C447" s="32" t="s">
        <v>286</v>
      </c>
      <c r="D447" s="32" t="s">
        <v>282</v>
      </c>
      <c r="E447" s="33" t="s">
        <v>1034</v>
      </c>
      <c r="F447" s="45">
        <v>40259</v>
      </c>
      <c r="G447" s="39">
        <v>4375</v>
      </c>
      <c r="H447" s="38" t="s">
        <v>3309</v>
      </c>
      <c r="I447" s="38" t="s">
        <v>3</v>
      </c>
    </row>
    <row r="448" spans="1:9" ht="46.5">
      <c r="A448" s="32">
        <v>443</v>
      </c>
      <c r="B448" s="38" t="s">
        <v>264</v>
      </c>
      <c r="C448" s="32" t="s">
        <v>286</v>
      </c>
      <c r="D448" s="32" t="s">
        <v>282</v>
      </c>
      <c r="E448" s="33" t="s">
        <v>1035</v>
      </c>
      <c r="F448" s="45">
        <v>40660</v>
      </c>
      <c r="G448" s="39">
        <v>4375</v>
      </c>
      <c r="H448" s="38" t="s">
        <v>3309</v>
      </c>
      <c r="I448" s="38" t="s">
        <v>3</v>
      </c>
    </row>
    <row r="449" spans="1:9" ht="46.5">
      <c r="A449" s="32">
        <v>444</v>
      </c>
      <c r="B449" s="38" t="s">
        <v>264</v>
      </c>
      <c r="C449" s="32" t="s">
        <v>286</v>
      </c>
      <c r="D449" s="32" t="s">
        <v>282</v>
      </c>
      <c r="E449" s="33" t="s">
        <v>1036</v>
      </c>
      <c r="F449" s="45">
        <v>40332</v>
      </c>
      <c r="G449" s="39">
        <v>4375</v>
      </c>
      <c r="H449" s="38" t="s">
        <v>3309</v>
      </c>
      <c r="I449" s="38" t="s">
        <v>3</v>
      </c>
    </row>
    <row r="450" spans="1:9" ht="46.5">
      <c r="A450" s="32">
        <v>445</v>
      </c>
      <c r="B450" s="38" t="s">
        <v>264</v>
      </c>
      <c r="C450" s="32" t="s">
        <v>286</v>
      </c>
      <c r="D450" s="32" t="s">
        <v>282</v>
      </c>
      <c r="E450" s="33" t="s">
        <v>137</v>
      </c>
      <c r="F450" s="45">
        <v>39995</v>
      </c>
      <c r="G450" s="39">
        <v>2625</v>
      </c>
      <c r="H450" s="38" t="s">
        <v>3309</v>
      </c>
      <c r="I450" s="38" t="s">
        <v>3</v>
      </c>
    </row>
    <row r="451" spans="1:9" ht="46.5">
      <c r="A451" s="32">
        <v>446</v>
      </c>
      <c r="B451" s="38" t="s">
        <v>264</v>
      </c>
      <c r="C451" s="32" t="s">
        <v>286</v>
      </c>
      <c r="D451" s="32" t="s">
        <v>282</v>
      </c>
      <c r="E451" s="33" t="s">
        <v>138</v>
      </c>
      <c r="F451" s="45">
        <v>39995</v>
      </c>
      <c r="G451" s="39">
        <v>3780</v>
      </c>
      <c r="H451" s="38" t="s">
        <v>3309</v>
      </c>
      <c r="I451" s="38" t="s">
        <v>3</v>
      </c>
    </row>
    <row r="452" spans="1:9" ht="46.5">
      <c r="A452" s="32">
        <v>447</v>
      </c>
      <c r="B452" s="38" t="s">
        <v>264</v>
      </c>
      <c r="C452" s="32" t="s">
        <v>286</v>
      </c>
      <c r="D452" s="32" t="s">
        <v>282</v>
      </c>
      <c r="E452" s="33" t="s">
        <v>1037</v>
      </c>
      <c r="F452" s="45">
        <v>40429</v>
      </c>
      <c r="G452" s="39">
        <v>4200</v>
      </c>
      <c r="H452" s="38" t="s">
        <v>3309</v>
      </c>
      <c r="I452" s="38" t="s">
        <v>3</v>
      </c>
    </row>
    <row r="453" spans="1:9" ht="46.5">
      <c r="A453" s="32">
        <v>448</v>
      </c>
      <c r="B453" s="38" t="s">
        <v>264</v>
      </c>
      <c r="C453" s="32" t="s">
        <v>286</v>
      </c>
      <c r="D453" s="32" t="s">
        <v>282</v>
      </c>
      <c r="E453" s="33" t="s">
        <v>139</v>
      </c>
      <c r="F453" s="45">
        <v>41088</v>
      </c>
      <c r="G453" s="39">
        <v>70875</v>
      </c>
      <c r="H453" s="38" t="s">
        <v>3309</v>
      </c>
      <c r="I453" s="38" t="s">
        <v>3</v>
      </c>
    </row>
    <row r="454" spans="1:9" ht="46.5">
      <c r="A454" s="32">
        <v>449</v>
      </c>
      <c r="B454" s="38" t="s">
        <v>264</v>
      </c>
      <c r="C454" s="32" t="s">
        <v>286</v>
      </c>
      <c r="D454" s="32" t="s">
        <v>282</v>
      </c>
      <c r="E454" s="33" t="s">
        <v>1038</v>
      </c>
      <c r="F454" s="45">
        <v>41121</v>
      </c>
      <c r="G454" s="39">
        <v>53480</v>
      </c>
      <c r="H454" s="38" t="s">
        <v>3309</v>
      </c>
      <c r="I454" s="38" t="s">
        <v>3</v>
      </c>
    </row>
    <row r="455" spans="1:9" ht="46.5">
      <c r="A455" s="32">
        <v>450</v>
      </c>
      <c r="B455" s="38" t="s">
        <v>264</v>
      </c>
      <c r="C455" s="32" t="s">
        <v>286</v>
      </c>
      <c r="D455" s="32" t="s">
        <v>282</v>
      </c>
      <c r="E455" s="33" t="s">
        <v>1039</v>
      </c>
      <c r="F455" s="45">
        <v>40483</v>
      </c>
      <c r="G455" s="39">
        <v>14000</v>
      </c>
      <c r="H455" s="38" t="s">
        <v>3309</v>
      </c>
      <c r="I455" s="38" t="s">
        <v>3</v>
      </c>
    </row>
    <row r="456" spans="1:9" ht="46.5">
      <c r="A456" s="32">
        <v>451</v>
      </c>
      <c r="B456" s="38" t="s">
        <v>264</v>
      </c>
      <c r="C456" s="32" t="s">
        <v>286</v>
      </c>
      <c r="D456" s="32" t="s">
        <v>282</v>
      </c>
      <c r="E456" s="33" t="s">
        <v>1040</v>
      </c>
      <c r="F456" s="45">
        <v>40483</v>
      </c>
      <c r="G456" s="39">
        <v>22680</v>
      </c>
      <c r="H456" s="38" t="s">
        <v>3309</v>
      </c>
      <c r="I456" s="38" t="s">
        <v>3</v>
      </c>
    </row>
    <row r="457" spans="1:9" ht="46.5">
      <c r="A457" s="32">
        <v>452</v>
      </c>
      <c r="B457" s="38" t="s">
        <v>265</v>
      </c>
      <c r="C457" s="32" t="s">
        <v>266</v>
      </c>
      <c r="D457" s="32" t="s">
        <v>267</v>
      </c>
      <c r="E457" s="33" t="s">
        <v>1041</v>
      </c>
      <c r="F457" s="45">
        <v>41318</v>
      </c>
      <c r="G457" s="39">
        <v>16800</v>
      </c>
      <c r="H457" s="38" t="s">
        <v>3309</v>
      </c>
      <c r="I457" s="38" t="s">
        <v>3</v>
      </c>
    </row>
    <row r="458" spans="1:9" ht="46.5">
      <c r="A458" s="32">
        <v>453</v>
      </c>
      <c r="B458" s="38" t="s">
        <v>265</v>
      </c>
      <c r="C458" s="32" t="s">
        <v>266</v>
      </c>
      <c r="D458" s="32" t="s">
        <v>267</v>
      </c>
      <c r="E458" s="33" t="s">
        <v>1042</v>
      </c>
      <c r="F458" s="45">
        <v>39787</v>
      </c>
      <c r="G458" s="39">
        <v>22400</v>
      </c>
      <c r="H458" s="38" t="s">
        <v>3309</v>
      </c>
      <c r="I458" s="38" t="s">
        <v>3</v>
      </c>
    </row>
    <row r="459" spans="1:9" ht="46.5">
      <c r="A459" s="32">
        <v>454</v>
      </c>
      <c r="B459" s="38" t="s">
        <v>265</v>
      </c>
      <c r="C459" s="32" t="s">
        <v>266</v>
      </c>
      <c r="D459" s="32" t="s">
        <v>267</v>
      </c>
      <c r="E459" s="33" t="s">
        <v>1043</v>
      </c>
      <c r="F459" s="45">
        <v>40410</v>
      </c>
      <c r="G459" s="39">
        <v>5040</v>
      </c>
      <c r="H459" s="38" t="s">
        <v>3309</v>
      </c>
      <c r="I459" s="38" t="s">
        <v>3</v>
      </c>
    </row>
    <row r="460" spans="1:9" ht="46.5">
      <c r="A460" s="32">
        <v>455</v>
      </c>
      <c r="B460" s="38" t="s">
        <v>270</v>
      </c>
      <c r="C460" s="32" t="s">
        <v>271</v>
      </c>
      <c r="D460" s="32" t="s">
        <v>272</v>
      </c>
      <c r="E460" s="33" t="s">
        <v>1044</v>
      </c>
      <c r="F460" s="45">
        <v>38958</v>
      </c>
      <c r="G460" s="39">
        <v>792.67</v>
      </c>
      <c r="H460" s="38" t="s">
        <v>3309</v>
      </c>
      <c r="I460" s="38" t="s">
        <v>3</v>
      </c>
    </row>
    <row r="461" spans="1:9" ht="46.5">
      <c r="A461" s="32">
        <v>456</v>
      </c>
      <c r="B461" s="38" t="s">
        <v>270</v>
      </c>
      <c r="C461" s="32" t="s">
        <v>271</v>
      </c>
      <c r="D461" s="32" t="s">
        <v>272</v>
      </c>
      <c r="E461" s="33" t="s">
        <v>4</v>
      </c>
      <c r="F461" s="45">
        <v>41583</v>
      </c>
      <c r="G461" s="39">
        <v>577.5</v>
      </c>
      <c r="H461" s="38" t="s">
        <v>3309</v>
      </c>
      <c r="I461" s="38" t="s">
        <v>3</v>
      </c>
    </row>
    <row r="462" spans="1:9" ht="46.5">
      <c r="A462" s="32">
        <v>457</v>
      </c>
      <c r="B462" s="38" t="s">
        <v>1045</v>
      </c>
      <c r="C462" s="32" t="s">
        <v>1046</v>
      </c>
      <c r="D462" s="32" t="s">
        <v>288</v>
      </c>
      <c r="E462" s="33" t="s">
        <v>1047</v>
      </c>
      <c r="F462" s="45">
        <v>40948</v>
      </c>
      <c r="G462" s="39">
        <v>1400</v>
      </c>
      <c r="H462" s="38" t="s">
        <v>3309</v>
      </c>
      <c r="I462" s="38" t="s">
        <v>3</v>
      </c>
    </row>
    <row r="463" spans="1:9" ht="46.5">
      <c r="A463" s="32">
        <v>458</v>
      </c>
      <c r="B463" s="38" t="s">
        <v>187</v>
      </c>
      <c r="C463" s="32" t="s">
        <v>230</v>
      </c>
      <c r="D463" s="32" t="s">
        <v>982</v>
      </c>
      <c r="E463" s="33" t="s">
        <v>1048</v>
      </c>
      <c r="F463" s="45">
        <v>39787</v>
      </c>
      <c r="G463" s="39">
        <v>3500</v>
      </c>
      <c r="H463" s="38" t="s">
        <v>3309</v>
      </c>
      <c r="I463" s="38" t="s">
        <v>3</v>
      </c>
    </row>
    <row r="464" spans="1:9" ht="46.5">
      <c r="A464" s="32">
        <v>459</v>
      </c>
      <c r="B464" s="38" t="s">
        <v>187</v>
      </c>
      <c r="C464" s="32" t="s">
        <v>230</v>
      </c>
      <c r="D464" s="32" t="s">
        <v>982</v>
      </c>
      <c r="E464" s="33" t="s">
        <v>140</v>
      </c>
      <c r="F464" s="45">
        <v>41299</v>
      </c>
      <c r="G464" s="39">
        <v>14700</v>
      </c>
      <c r="H464" s="38" t="s">
        <v>3309</v>
      </c>
      <c r="I464" s="38" t="s">
        <v>3</v>
      </c>
    </row>
    <row r="465" spans="1:9" ht="46.5">
      <c r="A465" s="32">
        <v>460</v>
      </c>
      <c r="B465" s="38" t="s">
        <v>1049</v>
      </c>
      <c r="C465" s="32">
        <v>7017059365</v>
      </c>
      <c r="D465" s="32">
        <v>701701001</v>
      </c>
      <c r="E465" s="33" t="s">
        <v>5019</v>
      </c>
      <c r="F465" s="45">
        <v>40749</v>
      </c>
      <c r="G465" s="39">
        <v>1050</v>
      </c>
      <c r="H465" s="38" t="s">
        <v>3309</v>
      </c>
      <c r="I465" s="38" t="s">
        <v>3</v>
      </c>
    </row>
    <row r="466" spans="1:9" ht="46.5">
      <c r="A466" s="32">
        <v>461</v>
      </c>
      <c r="B466" s="38" t="s">
        <v>1050</v>
      </c>
      <c r="C466" s="32">
        <v>7024022824</v>
      </c>
      <c r="D466" s="32">
        <v>702401001</v>
      </c>
      <c r="E466" s="33" t="s">
        <v>5020</v>
      </c>
      <c r="F466" s="45">
        <v>40386</v>
      </c>
      <c r="G466" s="39">
        <v>3780</v>
      </c>
      <c r="H466" s="38" t="s">
        <v>3309</v>
      </c>
      <c r="I466" s="38" t="s">
        <v>3</v>
      </c>
    </row>
    <row r="467" spans="1:9" ht="46.5">
      <c r="A467" s="32">
        <v>462</v>
      </c>
      <c r="B467" s="38" t="s">
        <v>279</v>
      </c>
      <c r="C467" s="32" t="s">
        <v>234</v>
      </c>
      <c r="D467" s="32" t="s">
        <v>280</v>
      </c>
      <c r="E467" s="33" t="s">
        <v>1051</v>
      </c>
      <c r="F467" s="45">
        <v>40602</v>
      </c>
      <c r="G467" s="39">
        <v>10290</v>
      </c>
      <c r="H467" s="38" t="s">
        <v>3309</v>
      </c>
      <c r="I467" s="38" t="s">
        <v>3</v>
      </c>
    </row>
    <row r="468" spans="1:9" ht="30.75">
      <c r="A468" s="32">
        <v>463</v>
      </c>
      <c r="B468" s="38" t="s">
        <v>1052</v>
      </c>
      <c r="C468" s="32" t="s">
        <v>1053</v>
      </c>
      <c r="D468" s="32" t="s">
        <v>1054</v>
      </c>
      <c r="E468" s="33" t="s">
        <v>1055</v>
      </c>
      <c r="F468" s="45">
        <v>38989</v>
      </c>
      <c r="G468" s="39">
        <v>287.5</v>
      </c>
      <c r="H468" s="38" t="s">
        <v>156</v>
      </c>
      <c r="I468" s="38" t="s">
        <v>1056</v>
      </c>
    </row>
    <row r="469" spans="1:9" ht="30.75">
      <c r="A469" s="32">
        <v>464</v>
      </c>
      <c r="B469" s="38" t="s">
        <v>1057</v>
      </c>
      <c r="C469" s="32" t="s">
        <v>1058</v>
      </c>
      <c r="D469" s="32"/>
      <c r="E469" s="33" t="s">
        <v>1059</v>
      </c>
      <c r="F469" s="45">
        <v>40863</v>
      </c>
      <c r="G469" s="39">
        <v>2100</v>
      </c>
      <c r="H469" s="38" t="s">
        <v>156</v>
      </c>
      <c r="I469" s="38" t="s">
        <v>1056</v>
      </c>
    </row>
    <row r="470" spans="1:9" ht="30.75">
      <c r="A470" s="32">
        <v>465</v>
      </c>
      <c r="B470" s="38" t="s">
        <v>1057</v>
      </c>
      <c r="C470" s="32" t="s">
        <v>1058</v>
      </c>
      <c r="D470" s="32"/>
      <c r="E470" s="33" t="s">
        <v>1060</v>
      </c>
      <c r="F470" s="45">
        <v>39505</v>
      </c>
      <c r="G470" s="39">
        <v>567</v>
      </c>
      <c r="H470" s="38" t="s">
        <v>156</v>
      </c>
      <c r="I470" s="38" t="s">
        <v>1056</v>
      </c>
    </row>
    <row r="471" spans="1:9" ht="30.75">
      <c r="A471" s="32">
        <v>466</v>
      </c>
      <c r="B471" s="38" t="s">
        <v>344</v>
      </c>
      <c r="C471" s="32" t="s">
        <v>643</v>
      </c>
      <c r="D471" s="32" t="s">
        <v>277</v>
      </c>
      <c r="E471" s="33" t="s">
        <v>1061</v>
      </c>
      <c r="F471" s="45">
        <v>41219</v>
      </c>
      <c r="G471" s="39">
        <v>3937.5</v>
      </c>
      <c r="H471" s="38" t="s">
        <v>156</v>
      </c>
      <c r="I471" s="38" t="s">
        <v>1056</v>
      </c>
    </row>
    <row r="472" spans="1:9" ht="30.75">
      <c r="A472" s="32">
        <v>467</v>
      </c>
      <c r="B472" s="38" t="s">
        <v>1062</v>
      </c>
      <c r="C472" s="32" t="s">
        <v>1063</v>
      </c>
      <c r="D472" s="32" t="s">
        <v>1054</v>
      </c>
      <c r="E472" s="33" t="s">
        <v>1064</v>
      </c>
      <c r="F472" s="45">
        <v>41520</v>
      </c>
      <c r="G472" s="39">
        <v>630</v>
      </c>
      <c r="H472" s="38" t="s">
        <v>156</v>
      </c>
      <c r="I472" s="38" t="s">
        <v>1056</v>
      </c>
    </row>
    <row r="473" spans="1:9" ht="30.75">
      <c r="A473" s="32">
        <v>468</v>
      </c>
      <c r="B473" s="38" t="s">
        <v>262</v>
      </c>
      <c r="C473" s="32" t="s">
        <v>263</v>
      </c>
      <c r="D473" s="32" t="s">
        <v>255</v>
      </c>
      <c r="E473" s="33" t="s">
        <v>1065</v>
      </c>
      <c r="F473" s="45">
        <v>41345</v>
      </c>
      <c r="G473" s="39">
        <v>12355</v>
      </c>
      <c r="H473" s="38" t="s">
        <v>156</v>
      </c>
      <c r="I473" s="38" t="s">
        <v>1056</v>
      </c>
    </row>
    <row r="474" spans="1:9" ht="30.75">
      <c r="A474" s="32">
        <v>469</v>
      </c>
      <c r="B474" s="38" t="s">
        <v>270</v>
      </c>
      <c r="C474" s="32" t="s">
        <v>271</v>
      </c>
      <c r="D474" s="32" t="s">
        <v>272</v>
      </c>
      <c r="E474" s="33" t="s">
        <v>1066</v>
      </c>
      <c r="F474" s="45">
        <v>39505</v>
      </c>
      <c r="G474" s="39">
        <v>756.16</v>
      </c>
      <c r="H474" s="38" t="s">
        <v>156</v>
      </c>
      <c r="I474" s="38" t="s">
        <v>1056</v>
      </c>
    </row>
    <row r="475" spans="1:9" ht="30.75">
      <c r="A475" s="32">
        <v>470</v>
      </c>
      <c r="B475" s="38" t="s">
        <v>233</v>
      </c>
      <c r="C475" s="32">
        <v>7812014560</v>
      </c>
      <c r="D475" s="32" t="s">
        <v>1067</v>
      </c>
      <c r="E475" s="33" t="s">
        <v>141</v>
      </c>
      <c r="F475" s="45">
        <v>40582</v>
      </c>
      <c r="G475" s="39">
        <v>90720</v>
      </c>
      <c r="H475" s="38" t="s">
        <v>156</v>
      </c>
      <c r="I475" s="38" t="s">
        <v>1056</v>
      </c>
    </row>
    <row r="476" spans="1:9" ht="30.75">
      <c r="A476" s="32">
        <v>471</v>
      </c>
      <c r="B476" s="38" t="s">
        <v>233</v>
      </c>
      <c r="C476" s="32">
        <v>7812014560</v>
      </c>
      <c r="D476" s="32" t="s">
        <v>1067</v>
      </c>
      <c r="E476" s="33" t="s">
        <v>142</v>
      </c>
      <c r="F476" s="45">
        <v>40505</v>
      </c>
      <c r="G476" s="39">
        <v>189000</v>
      </c>
      <c r="H476" s="38" t="s">
        <v>156</v>
      </c>
      <c r="I476" s="38" t="s">
        <v>1056</v>
      </c>
    </row>
    <row r="477" spans="1:9" ht="30.75">
      <c r="A477" s="32">
        <v>472</v>
      </c>
      <c r="B477" s="38" t="s">
        <v>284</v>
      </c>
      <c r="C477" s="32" t="s">
        <v>236</v>
      </c>
      <c r="D477" s="32" t="s">
        <v>283</v>
      </c>
      <c r="E477" s="33" t="s">
        <v>1068</v>
      </c>
      <c r="F477" s="45">
        <v>41506</v>
      </c>
      <c r="G477" s="39">
        <v>11340</v>
      </c>
      <c r="H477" s="38" t="s">
        <v>347</v>
      </c>
      <c r="I477" s="38" t="s">
        <v>145</v>
      </c>
    </row>
    <row r="478" spans="1:9" ht="46.5">
      <c r="A478" s="32">
        <v>473</v>
      </c>
      <c r="B478" s="38" t="s">
        <v>146</v>
      </c>
      <c r="C478" s="32" t="s">
        <v>147</v>
      </c>
      <c r="D478" s="32" t="s">
        <v>148</v>
      </c>
      <c r="E478" s="33" t="s">
        <v>149</v>
      </c>
      <c r="F478" s="45">
        <v>39482</v>
      </c>
      <c r="G478" s="39">
        <v>1155</v>
      </c>
      <c r="H478" s="38" t="s">
        <v>347</v>
      </c>
      <c r="I478" s="38" t="s">
        <v>145</v>
      </c>
    </row>
    <row r="479" spans="1:9" ht="30.75">
      <c r="A479" s="32">
        <v>474</v>
      </c>
      <c r="B479" s="38" t="s">
        <v>270</v>
      </c>
      <c r="C479" s="32" t="s">
        <v>271</v>
      </c>
      <c r="D479" s="32" t="s">
        <v>272</v>
      </c>
      <c r="E479" s="33" t="s">
        <v>150</v>
      </c>
      <c r="F479" s="45">
        <v>39163</v>
      </c>
      <c r="G479" s="39">
        <v>28.88</v>
      </c>
      <c r="H479" s="38" t="s">
        <v>347</v>
      </c>
      <c r="I479" s="38" t="s">
        <v>145</v>
      </c>
    </row>
    <row r="480" spans="1:9" ht="30.75">
      <c r="A480" s="32">
        <v>475</v>
      </c>
      <c r="B480" s="38" t="s">
        <v>270</v>
      </c>
      <c r="C480" s="32" t="s">
        <v>271</v>
      </c>
      <c r="D480" s="32" t="s">
        <v>272</v>
      </c>
      <c r="E480" s="33" t="s">
        <v>151</v>
      </c>
      <c r="F480" s="45">
        <v>39184</v>
      </c>
      <c r="G480" s="39">
        <v>525</v>
      </c>
      <c r="H480" s="38" t="s">
        <v>347</v>
      </c>
      <c r="I480" s="38" t="s">
        <v>145</v>
      </c>
    </row>
    <row r="481" spans="1:9" ht="30.75">
      <c r="A481" s="32">
        <v>476</v>
      </c>
      <c r="B481" s="38" t="s">
        <v>270</v>
      </c>
      <c r="C481" s="32" t="s">
        <v>271</v>
      </c>
      <c r="D481" s="32" t="s">
        <v>272</v>
      </c>
      <c r="E481" s="33" t="s">
        <v>1069</v>
      </c>
      <c r="F481" s="45">
        <v>40470</v>
      </c>
      <c r="G481" s="39">
        <v>577.5</v>
      </c>
      <c r="H481" s="38" t="s">
        <v>347</v>
      </c>
      <c r="I481" s="38" t="s">
        <v>145</v>
      </c>
    </row>
    <row r="482" spans="1:9" ht="30.75">
      <c r="A482" s="32">
        <v>477</v>
      </c>
      <c r="B482" s="38" t="s">
        <v>270</v>
      </c>
      <c r="C482" s="32" t="s">
        <v>271</v>
      </c>
      <c r="D482" s="32" t="s">
        <v>272</v>
      </c>
      <c r="E482" s="33" t="s">
        <v>1070</v>
      </c>
      <c r="F482" s="45">
        <v>41478</v>
      </c>
      <c r="G482" s="39">
        <v>50000</v>
      </c>
      <c r="H482" s="38" t="s">
        <v>347</v>
      </c>
      <c r="I482" s="38" t="s">
        <v>145</v>
      </c>
    </row>
    <row r="483" spans="1:9" ht="30.75">
      <c r="A483" s="32">
        <v>478</v>
      </c>
      <c r="B483" s="38" t="s">
        <v>270</v>
      </c>
      <c r="C483" s="32" t="s">
        <v>271</v>
      </c>
      <c r="D483" s="32" t="s">
        <v>272</v>
      </c>
      <c r="E483" s="33" t="s">
        <v>1071</v>
      </c>
      <c r="F483" s="45">
        <v>41478</v>
      </c>
      <c r="G483" s="39">
        <v>100000</v>
      </c>
      <c r="H483" s="38" t="s">
        <v>347</v>
      </c>
      <c r="I483" s="38" t="s">
        <v>145</v>
      </c>
    </row>
    <row r="484" spans="1:9" ht="30.75">
      <c r="A484" s="32">
        <v>479</v>
      </c>
      <c r="B484" s="38" t="s">
        <v>270</v>
      </c>
      <c r="C484" s="32" t="s">
        <v>271</v>
      </c>
      <c r="D484" s="32" t="s">
        <v>272</v>
      </c>
      <c r="E484" s="33" t="s">
        <v>1072</v>
      </c>
      <c r="F484" s="45">
        <v>41478</v>
      </c>
      <c r="G484" s="39">
        <v>3779.23</v>
      </c>
      <c r="H484" s="38" t="s">
        <v>347</v>
      </c>
      <c r="I484" s="38" t="s">
        <v>145</v>
      </c>
    </row>
    <row r="485" spans="1:9" ht="30.75">
      <c r="A485" s="32">
        <v>480</v>
      </c>
      <c r="B485" s="38" t="s">
        <v>152</v>
      </c>
      <c r="C485" s="32" t="s">
        <v>153</v>
      </c>
      <c r="D485" s="32" t="s">
        <v>154</v>
      </c>
      <c r="E485" s="33" t="s">
        <v>155</v>
      </c>
      <c r="F485" s="45">
        <v>40246</v>
      </c>
      <c r="G485" s="39">
        <v>1155</v>
      </c>
      <c r="H485" s="38" t="s">
        <v>347</v>
      </c>
      <c r="I485" s="38" t="s">
        <v>145</v>
      </c>
    </row>
    <row r="486" spans="1:9" ht="46.5">
      <c r="A486" s="32">
        <v>481</v>
      </c>
      <c r="B486" s="38" t="s">
        <v>264</v>
      </c>
      <c r="C486" s="32" t="s">
        <v>286</v>
      </c>
      <c r="D486" s="32" t="s">
        <v>258</v>
      </c>
      <c r="E486" s="33" t="s">
        <v>1073</v>
      </c>
      <c r="F486" s="45">
        <v>40602</v>
      </c>
      <c r="G486" s="39">
        <v>9625</v>
      </c>
      <c r="H486" s="38" t="s">
        <v>3309</v>
      </c>
      <c r="I486" s="38" t="s">
        <v>145</v>
      </c>
    </row>
    <row r="487" spans="1:9" ht="46.5">
      <c r="A487" s="32">
        <v>482</v>
      </c>
      <c r="B487" s="38" t="s">
        <v>264</v>
      </c>
      <c r="C487" s="32" t="s">
        <v>286</v>
      </c>
      <c r="D487" s="32" t="s">
        <v>258</v>
      </c>
      <c r="E487" s="33" t="s">
        <v>1074</v>
      </c>
      <c r="F487" s="45">
        <v>41255</v>
      </c>
      <c r="G487" s="39">
        <v>2310</v>
      </c>
      <c r="H487" s="38" t="s">
        <v>3309</v>
      </c>
      <c r="I487" s="38" t="s">
        <v>145</v>
      </c>
    </row>
    <row r="488" spans="1:9" ht="46.5">
      <c r="A488" s="32">
        <v>483</v>
      </c>
      <c r="B488" s="38" t="s">
        <v>264</v>
      </c>
      <c r="C488" s="32" t="s">
        <v>286</v>
      </c>
      <c r="D488" s="32" t="s">
        <v>258</v>
      </c>
      <c r="E488" s="33" t="s">
        <v>5</v>
      </c>
      <c r="F488" s="45">
        <v>40302</v>
      </c>
      <c r="G488" s="39">
        <v>4812.5</v>
      </c>
      <c r="H488" s="38" t="s">
        <v>3309</v>
      </c>
      <c r="I488" s="38" t="s">
        <v>145</v>
      </c>
    </row>
    <row r="489" spans="1:9" ht="46.5">
      <c r="A489" s="32">
        <v>484</v>
      </c>
      <c r="B489" s="38" t="s">
        <v>264</v>
      </c>
      <c r="C489" s="32" t="s">
        <v>286</v>
      </c>
      <c r="D489" s="32" t="s">
        <v>258</v>
      </c>
      <c r="E489" s="33" t="s">
        <v>1075</v>
      </c>
      <c r="F489" s="45">
        <v>40386</v>
      </c>
      <c r="G489" s="39">
        <v>1890</v>
      </c>
      <c r="H489" s="38" t="s">
        <v>3309</v>
      </c>
      <c r="I489" s="38" t="s">
        <v>145</v>
      </c>
    </row>
    <row r="490" spans="1:9" ht="46.5">
      <c r="A490" s="32">
        <v>485</v>
      </c>
      <c r="B490" s="38" t="s">
        <v>264</v>
      </c>
      <c r="C490" s="32" t="s">
        <v>286</v>
      </c>
      <c r="D490" s="32" t="s">
        <v>258</v>
      </c>
      <c r="E490" s="33" t="s">
        <v>1076</v>
      </c>
      <c r="F490" s="45">
        <v>40142</v>
      </c>
      <c r="G490" s="39">
        <v>1890</v>
      </c>
      <c r="H490" s="38" t="s">
        <v>3309</v>
      </c>
      <c r="I490" s="38" t="s">
        <v>145</v>
      </c>
    </row>
    <row r="491" spans="1:9" ht="46.5">
      <c r="A491" s="32">
        <v>486</v>
      </c>
      <c r="B491" s="38" t="s">
        <v>264</v>
      </c>
      <c r="C491" s="32" t="s">
        <v>286</v>
      </c>
      <c r="D491" s="32" t="s">
        <v>258</v>
      </c>
      <c r="E491" s="33" t="s">
        <v>6</v>
      </c>
      <c r="F491" s="45">
        <v>39995</v>
      </c>
      <c r="G491" s="39">
        <v>4200</v>
      </c>
      <c r="H491" s="38" t="s">
        <v>3309</v>
      </c>
      <c r="I491" s="38" t="s">
        <v>145</v>
      </c>
    </row>
    <row r="492" spans="1:9" ht="46.5">
      <c r="A492" s="32">
        <v>487</v>
      </c>
      <c r="B492" s="38" t="s">
        <v>264</v>
      </c>
      <c r="C492" s="32" t="s">
        <v>286</v>
      </c>
      <c r="D492" s="32" t="s">
        <v>258</v>
      </c>
      <c r="E492" s="33" t="s">
        <v>1077</v>
      </c>
      <c r="F492" s="45">
        <v>39995</v>
      </c>
      <c r="G492" s="39">
        <v>6300</v>
      </c>
      <c r="H492" s="38" t="s">
        <v>3309</v>
      </c>
      <c r="I492" s="38" t="s">
        <v>145</v>
      </c>
    </row>
    <row r="493" spans="1:9" ht="46.5">
      <c r="A493" s="32">
        <v>488</v>
      </c>
      <c r="B493" s="38" t="s">
        <v>264</v>
      </c>
      <c r="C493" s="32" t="s">
        <v>286</v>
      </c>
      <c r="D493" s="32" t="s">
        <v>258</v>
      </c>
      <c r="E493" s="33" t="s">
        <v>1078</v>
      </c>
      <c r="F493" s="45">
        <v>39995</v>
      </c>
      <c r="G493" s="39">
        <v>20440</v>
      </c>
      <c r="H493" s="38" t="s">
        <v>3309</v>
      </c>
      <c r="I493" s="38" t="s">
        <v>145</v>
      </c>
    </row>
    <row r="494" spans="1:9" ht="46.5">
      <c r="A494" s="32">
        <v>489</v>
      </c>
      <c r="B494" s="38" t="s">
        <v>264</v>
      </c>
      <c r="C494" s="32" t="s">
        <v>286</v>
      </c>
      <c r="D494" s="32" t="s">
        <v>258</v>
      </c>
      <c r="E494" s="33" t="s">
        <v>1079</v>
      </c>
      <c r="F494" s="45">
        <v>39995</v>
      </c>
      <c r="G494" s="39">
        <v>13860</v>
      </c>
      <c r="H494" s="38" t="s">
        <v>3309</v>
      </c>
      <c r="I494" s="38" t="s">
        <v>145</v>
      </c>
    </row>
    <row r="495" spans="1:9" ht="46.5">
      <c r="A495" s="32">
        <v>490</v>
      </c>
      <c r="B495" s="38" t="s">
        <v>264</v>
      </c>
      <c r="C495" s="32" t="s">
        <v>286</v>
      </c>
      <c r="D495" s="32" t="s">
        <v>258</v>
      </c>
      <c r="E495" s="33" t="s">
        <v>1080</v>
      </c>
      <c r="F495" s="45">
        <v>40777</v>
      </c>
      <c r="G495" s="39">
        <v>15120</v>
      </c>
      <c r="H495" s="38" t="s">
        <v>3309</v>
      </c>
      <c r="I495" s="38" t="s">
        <v>145</v>
      </c>
    </row>
    <row r="496" spans="1:9" ht="46.5">
      <c r="A496" s="32">
        <v>491</v>
      </c>
      <c r="B496" s="38" t="s">
        <v>264</v>
      </c>
      <c r="C496" s="32" t="s">
        <v>286</v>
      </c>
      <c r="D496" s="32">
        <v>997750001</v>
      </c>
      <c r="E496" s="33" t="s">
        <v>7</v>
      </c>
      <c r="F496" s="45">
        <v>41121</v>
      </c>
      <c r="G496" s="39">
        <v>3937.5</v>
      </c>
      <c r="H496" s="38" t="s">
        <v>3309</v>
      </c>
      <c r="I496" s="38" t="s">
        <v>145</v>
      </c>
    </row>
    <row r="497" spans="1:9" ht="46.5">
      <c r="A497" s="32">
        <v>492</v>
      </c>
      <c r="B497" s="38" t="s">
        <v>264</v>
      </c>
      <c r="C497" s="32" t="s">
        <v>286</v>
      </c>
      <c r="D497" s="32" t="s">
        <v>258</v>
      </c>
      <c r="E497" s="33" t="s">
        <v>1081</v>
      </c>
      <c r="F497" s="45">
        <v>40505</v>
      </c>
      <c r="G497" s="39">
        <v>2520</v>
      </c>
      <c r="H497" s="38" t="s">
        <v>3309</v>
      </c>
      <c r="I497" s="38" t="s">
        <v>145</v>
      </c>
    </row>
    <row r="498" spans="1:9" ht="46.5">
      <c r="A498" s="32">
        <v>493</v>
      </c>
      <c r="B498" s="38" t="s">
        <v>264</v>
      </c>
      <c r="C498" s="32" t="s">
        <v>286</v>
      </c>
      <c r="D498" s="32" t="s">
        <v>258</v>
      </c>
      <c r="E498" s="33" t="s">
        <v>1082</v>
      </c>
      <c r="F498" s="45">
        <v>40527</v>
      </c>
      <c r="G498" s="39">
        <v>2100</v>
      </c>
      <c r="H498" s="38" t="s">
        <v>3309</v>
      </c>
      <c r="I498" s="38" t="s">
        <v>145</v>
      </c>
    </row>
    <row r="499" spans="1:9" ht="46.5">
      <c r="A499" s="32">
        <v>494</v>
      </c>
      <c r="B499" s="38" t="s">
        <v>259</v>
      </c>
      <c r="C499" s="32" t="s">
        <v>238</v>
      </c>
      <c r="D499" s="32" t="s">
        <v>143</v>
      </c>
      <c r="E499" s="33" t="s">
        <v>144</v>
      </c>
      <c r="F499" s="45">
        <v>39787</v>
      </c>
      <c r="G499" s="39">
        <v>27510</v>
      </c>
      <c r="H499" s="38" t="s">
        <v>3309</v>
      </c>
      <c r="I499" s="38" t="s">
        <v>145</v>
      </c>
    </row>
    <row r="500" spans="1:9" ht="30.75">
      <c r="A500" s="32">
        <v>495</v>
      </c>
      <c r="B500" s="38" t="s">
        <v>262</v>
      </c>
      <c r="C500" s="32" t="s">
        <v>263</v>
      </c>
      <c r="D500" s="32" t="s">
        <v>258</v>
      </c>
      <c r="E500" s="33" t="s">
        <v>8</v>
      </c>
      <c r="F500" s="45">
        <v>39371</v>
      </c>
      <c r="G500" s="39">
        <v>2835</v>
      </c>
      <c r="H500" s="38" t="s">
        <v>156</v>
      </c>
      <c r="I500" s="38" t="s">
        <v>145</v>
      </c>
    </row>
    <row r="501" spans="1:9" ht="30.75">
      <c r="A501" s="32">
        <v>496</v>
      </c>
      <c r="B501" s="38" t="s">
        <v>262</v>
      </c>
      <c r="C501" s="32" t="s">
        <v>263</v>
      </c>
      <c r="D501" s="32" t="s">
        <v>258</v>
      </c>
      <c r="E501" s="33" t="s">
        <v>9</v>
      </c>
      <c r="F501" s="45">
        <v>41124</v>
      </c>
      <c r="G501" s="39">
        <v>5670</v>
      </c>
      <c r="H501" s="38" t="s">
        <v>156</v>
      </c>
      <c r="I501" s="38" t="s">
        <v>145</v>
      </c>
    </row>
    <row r="502" spans="1:9" ht="30.75">
      <c r="A502" s="32">
        <v>497</v>
      </c>
      <c r="B502" s="38" t="s">
        <v>265</v>
      </c>
      <c r="C502" s="32" t="s">
        <v>266</v>
      </c>
      <c r="D502" s="32" t="s">
        <v>1083</v>
      </c>
      <c r="E502" s="33" t="s">
        <v>1084</v>
      </c>
      <c r="F502" s="45">
        <v>39052</v>
      </c>
      <c r="G502" s="39">
        <v>4620</v>
      </c>
      <c r="H502" s="38" t="s">
        <v>156</v>
      </c>
      <c r="I502" s="38" t="s">
        <v>145</v>
      </c>
    </row>
    <row r="503" spans="1:9" ht="30.75">
      <c r="A503" s="32">
        <v>498</v>
      </c>
      <c r="B503" s="38" t="s">
        <v>265</v>
      </c>
      <c r="C503" s="32" t="s">
        <v>266</v>
      </c>
      <c r="D503" s="32" t="s">
        <v>1083</v>
      </c>
      <c r="E503" s="33" t="s">
        <v>1085</v>
      </c>
      <c r="F503" s="45">
        <v>39059</v>
      </c>
      <c r="G503" s="39">
        <v>5670</v>
      </c>
      <c r="H503" s="38" t="s">
        <v>156</v>
      </c>
      <c r="I503" s="38" t="s">
        <v>145</v>
      </c>
    </row>
    <row r="504" spans="1:9" ht="30.75">
      <c r="A504" s="32">
        <v>499</v>
      </c>
      <c r="B504" s="38" t="s">
        <v>265</v>
      </c>
      <c r="C504" s="32" t="s">
        <v>266</v>
      </c>
      <c r="D504" s="32" t="s">
        <v>1083</v>
      </c>
      <c r="E504" s="33" t="s">
        <v>1086</v>
      </c>
      <c r="F504" s="45">
        <v>39034</v>
      </c>
      <c r="G504" s="39">
        <v>3780</v>
      </c>
      <c r="H504" s="38" t="s">
        <v>156</v>
      </c>
      <c r="I504" s="38" t="s">
        <v>145</v>
      </c>
    </row>
    <row r="505" spans="1:9" ht="30.75">
      <c r="A505" s="32">
        <v>500</v>
      </c>
      <c r="B505" s="38" t="s">
        <v>265</v>
      </c>
      <c r="C505" s="32" t="s">
        <v>266</v>
      </c>
      <c r="D505" s="32" t="s">
        <v>1083</v>
      </c>
      <c r="E505" s="33" t="s">
        <v>1087</v>
      </c>
      <c r="F505" s="45">
        <v>39052</v>
      </c>
      <c r="G505" s="39">
        <v>5040</v>
      </c>
      <c r="H505" s="38" t="s">
        <v>156</v>
      </c>
      <c r="I505" s="38" t="s">
        <v>145</v>
      </c>
    </row>
    <row r="506" spans="1:9" ht="30.75">
      <c r="A506" s="32">
        <v>501</v>
      </c>
      <c r="B506" s="38" t="s">
        <v>265</v>
      </c>
      <c r="C506" s="32" t="s">
        <v>266</v>
      </c>
      <c r="D506" s="32" t="s">
        <v>1083</v>
      </c>
      <c r="E506" s="33" t="s">
        <v>1088</v>
      </c>
      <c r="F506" s="45">
        <v>39080</v>
      </c>
      <c r="G506" s="39">
        <v>1890</v>
      </c>
      <c r="H506" s="38" t="s">
        <v>156</v>
      </c>
      <c r="I506" s="38" t="s">
        <v>145</v>
      </c>
    </row>
    <row r="507" spans="1:9" ht="30.75">
      <c r="A507" s="32">
        <v>502</v>
      </c>
      <c r="B507" s="38" t="s">
        <v>265</v>
      </c>
      <c r="C507" s="32" t="s">
        <v>266</v>
      </c>
      <c r="D507" s="32" t="s">
        <v>1083</v>
      </c>
      <c r="E507" s="33" t="s">
        <v>1089</v>
      </c>
      <c r="F507" s="45">
        <v>39253</v>
      </c>
      <c r="G507" s="39">
        <v>1890</v>
      </c>
      <c r="H507" s="38" t="s">
        <v>156</v>
      </c>
      <c r="I507" s="38" t="s">
        <v>145</v>
      </c>
    </row>
    <row r="508" spans="1:9" ht="30.75">
      <c r="A508" s="32">
        <v>503</v>
      </c>
      <c r="B508" s="38" t="s">
        <v>265</v>
      </c>
      <c r="C508" s="32" t="s">
        <v>266</v>
      </c>
      <c r="D508" s="32" t="s">
        <v>1083</v>
      </c>
      <c r="E508" s="33" t="s">
        <v>1090</v>
      </c>
      <c r="F508" s="45">
        <v>39253</v>
      </c>
      <c r="G508" s="39">
        <v>5040</v>
      </c>
      <c r="H508" s="38" t="s">
        <v>156</v>
      </c>
      <c r="I508" s="38" t="s">
        <v>145</v>
      </c>
    </row>
    <row r="509" spans="1:9" ht="30.75">
      <c r="A509" s="32">
        <v>504</v>
      </c>
      <c r="B509" s="38" t="s">
        <v>265</v>
      </c>
      <c r="C509" s="32" t="s">
        <v>266</v>
      </c>
      <c r="D509" s="32" t="s">
        <v>1083</v>
      </c>
      <c r="E509" s="33" t="s">
        <v>1091</v>
      </c>
      <c r="F509" s="45">
        <v>39253</v>
      </c>
      <c r="G509" s="39">
        <v>11760</v>
      </c>
      <c r="H509" s="38" t="s">
        <v>156</v>
      </c>
      <c r="I509" s="38" t="s">
        <v>145</v>
      </c>
    </row>
    <row r="510" spans="1:9" ht="30.75">
      <c r="A510" s="32">
        <v>505</v>
      </c>
      <c r="B510" s="38" t="s">
        <v>265</v>
      </c>
      <c r="C510" s="32" t="s">
        <v>266</v>
      </c>
      <c r="D510" s="32" t="s">
        <v>1083</v>
      </c>
      <c r="E510" s="33" t="s">
        <v>1092</v>
      </c>
      <c r="F510" s="45">
        <v>41194</v>
      </c>
      <c r="G510" s="39">
        <v>1890</v>
      </c>
      <c r="H510" s="38" t="s">
        <v>156</v>
      </c>
      <c r="I510" s="38" t="s">
        <v>145</v>
      </c>
    </row>
    <row r="511" spans="1:9" ht="30.75">
      <c r="A511" s="32">
        <v>506</v>
      </c>
      <c r="B511" s="38" t="s">
        <v>265</v>
      </c>
      <c r="C511" s="32" t="s">
        <v>266</v>
      </c>
      <c r="D511" s="32" t="s">
        <v>1083</v>
      </c>
      <c r="E511" s="33" t="s">
        <v>1093</v>
      </c>
      <c r="F511" s="45">
        <v>40889</v>
      </c>
      <c r="G511" s="39">
        <v>924</v>
      </c>
      <c r="H511" s="38" t="s">
        <v>156</v>
      </c>
      <c r="I511" s="38" t="s">
        <v>145</v>
      </c>
    </row>
    <row r="512" spans="1:9" ht="30.75">
      <c r="A512" s="32">
        <v>507</v>
      </c>
      <c r="B512" s="38" t="s">
        <v>265</v>
      </c>
      <c r="C512" s="32" t="s">
        <v>266</v>
      </c>
      <c r="D512" s="32" t="s">
        <v>1083</v>
      </c>
      <c r="E512" s="33" t="s">
        <v>1094</v>
      </c>
      <c r="F512" s="45">
        <v>40903</v>
      </c>
      <c r="G512" s="39">
        <v>4200</v>
      </c>
      <c r="H512" s="38" t="s">
        <v>156</v>
      </c>
      <c r="I512" s="38" t="s">
        <v>145</v>
      </c>
    </row>
    <row r="513" spans="1:9" ht="30.75">
      <c r="A513" s="32">
        <v>508</v>
      </c>
      <c r="B513" s="38" t="s">
        <v>265</v>
      </c>
      <c r="C513" s="32" t="s">
        <v>266</v>
      </c>
      <c r="D513" s="32" t="s">
        <v>1083</v>
      </c>
      <c r="E513" s="33" t="s">
        <v>1095</v>
      </c>
      <c r="F513" s="45">
        <v>40907</v>
      </c>
      <c r="G513" s="39">
        <v>5670</v>
      </c>
      <c r="H513" s="38" t="s">
        <v>156</v>
      </c>
      <c r="I513" s="38" t="s">
        <v>145</v>
      </c>
    </row>
    <row r="514" spans="1:9" ht="30.75">
      <c r="A514" s="32">
        <v>509</v>
      </c>
      <c r="B514" s="38" t="s">
        <v>265</v>
      </c>
      <c r="C514" s="32" t="s">
        <v>266</v>
      </c>
      <c r="D514" s="32" t="s">
        <v>1083</v>
      </c>
      <c r="E514" s="33" t="s">
        <v>1096</v>
      </c>
      <c r="F514" s="45">
        <v>39349</v>
      </c>
      <c r="G514" s="39">
        <v>14910</v>
      </c>
      <c r="H514" s="38" t="s">
        <v>156</v>
      </c>
      <c r="I514" s="38" t="s">
        <v>145</v>
      </c>
    </row>
    <row r="515" spans="1:9" ht="30.75">
      <c r="A515" s="32">
        <v>510</v>
      </c>
      <c r="B515" s="38" t="s">
        <v>265</v>
      </c>
      <c r="C515" s="32" t="s">
        <v>266</v>
      </c>
      <c r="D515" s="32" t="s">
        <v>1083</v>
      </c>
      <c r="E515" s="33" t="s">
        <v>1097</v>
      </c>
      <c r="F515" s="45">
        <v>39828</v>
      </c>
      <c r="G515" s="39">
        <v>5355</v>
      </c>
      <c r="H515" s="38" t="s">
        <v>156</v>
      </c>
      <c r="I515" s="38" t="s">
        <v>145</v>
      </c>
    </row>
    <row r="516" spans="1:9" ht="30.75">
      <c r="A516" s="32">
        <v>511</v>
      </c>
      <c r="B516" s="38" t="s">
        <v>265</v>
      </c>
      <c r="C516" s="32" t="s">
        <v>266</v>
      </c>
      <c r="D516" s="32" t="s">
        <v>1083</v>
      </c>
      <c r="E516" s="33" t="s">
        <v>1098</v>
      </c>
      <c r="F516" s="45">
        <v>39734</v>
      </c>
      <c r="G516" s="39">
        <v>36960</v>
      </c>
      <c r="H516" s="38" t="s">
        <v>156</v>
      </c>
      <c r="I516" s="38" t="s">
        <v>145</v>
      </c>
    </row>
    <row r="517" spans="1:9" ht="30.75">
      <c r="A517" s="32">
        <v>512</v>
      </c>
      <c r="B517" s="38" t="s">
        <v>265</v>
      </c>
      <c r="C517" s="32" t="s">
        <v>266</v>
      </c>
      <c r="D517" s="32" t="s">
        <v>1083</v>
      </c>
      <c r="E517" s="33" t="s">
        <v>1099</v>
      </c>
      <c r="F517" s="45">
        <v>41334</v>
      </c>
      <c r="G517" s="39">
        <v>462</v>
      </c>
      <c r="H517" s="38" t="s">
        <v>156</v>
      </c>
      <c r="I517" s="38" t="s">
        <v>145</v>
      </c>
    </row>
    <row r="518" spans="1:9" ht="30.75">
      <c r="A518" s="32">
        <v>513</v>
      </c>
      <c r="B518" s="38" t="s">
        <v>265</v>
      </c>
      <c r="C518" s="32" t="s">
        <v>266</v>
      </c>
      <c r="D518" s="32" t="s">
        <v>1083</v>
      </c>
      <c r="E518" s="33" t="s">
        <v>1100</v>
      </c>
      <c r="F518" s="45">
        <v>40009</v>
      </c>
      <c r="G518" s="39">
        <v>3780</v>
      </c>
      <c r="H518" s="38" t="s">
        <v>156</v>
      </c>
      <c r="I518" s="38" t="s">
        <v>145</v>
      </c>
    </row>
    <row r="519" spans="1:9" ht="30.75">
      <c r="A519" s="32">
        <v>514</v>
      </c>
      <c r="B519" s="38" t="s">
        <v>265</v>
      </c>
      <c r="C519" s="32" t="s">
        <v>266</v>
      </c>
      <c r="D519" s="32" t="s">
        <v>1083</v>
      </c>
      <c r="E519" s="33" t="s">
        <v>1101</v>
      </c>
      <c r="F519" s="45">
        <v>40009</v>
      </c>
      <c r="G519" s="39">
        <v>4620</v>
      </c>
      <c r="H519" s="38" t="s">
        <v>156</v>
      </c>
      <c r="I519" s="38" t="s">
        <v>145</v>
      </c>
    </row>
    <row r="520" spans="1:9" ht="30.75">
      <c r="A520" s="32">
        <v>515</v>
      </c>
      <c r="B520" s="38" t="s">
        <v>265</v>
      </c>
      <c r="C520" s="32" t="s">
        <v>266</v>
      </c>
      <c r="D520" s="32" t="s">
        <v>1083</v>
      </c>
      <c r="E520" s="33" t="s">
        <v>1102</v>
      </c>
      <c r="F520" s="45">
        <v>40198</v>
      </c>
      <c r="G520" s="39">
        <v>2310</v>
      </c>
      <c r="H520" s="38" t="s">
        <v>156</v>
      </c>
      <c r="I520" s="38" t="s">
        <v>145</v>
      </c>
    </row>
    <row r="521" spans="1:9" ht="30.75">
      <c r="A521" s="32">
        <v>516</v>
      </c>
      <c r="B521" s="38" t="s">
        <v>265</v>
      </c>
      <c r="C521" s="32" t="s">
        <v>266</v>
      </c>
      <c r="D521" s="32" t="s">
        <v>1083</v>
      </c>
      <c r="E521" s="33" t="s">
        <v>1103</v>
      </c>
      <c r="F521" s="45">
        <v>39856</v>
      </c>
      <c r="G521" s="39">
        <v>420</v>
      </c>
      <c r="H521" s="38" t="s">
        <v>156</v>
      </c>
      <c r="I521" s="38" t="s">
        <v>145</v>
      </c>
    </row>
    <row r="522" spans="1:9" ht="30.75">
      <c r="A522" s="32">
        <v>517</v>
      </c>
      <c r="B522" s="38" t="s">
        <v>265</v>
      </c>
      <c r="C522" s="32" t="s">
        <v>266</v>
      </c>
      <c r="D522" s="32" t="s">
        <v>1083</v>
      </c>
      <c r="E522" s="33" t="s">
        <v>1104</v>
      </c>
      <c r="F522" s="45">
        <v>40332</v>
      </c>
      <c r="G522" s="39">
        <v>4200</v>
      </c>
      <c r="H522" s="38" t="s">
        <v>156</v>
      </c>
      <c r="I522" s="38" t="s">
        <v>145</v>
      </c>
    </row>
    <row r="523" spans="1:9" ht="30.75">
      <c r="A523" s="32">
        <v>518</v>
      </c>
      <c r="B523" s="38" t="s">
        <v>265</v>
      </c>
      <c r="C523" s="32" t="s">
        <v>266</v>
      </c>
      <c r="D523" s="32" t="s">
        <v>1083</v>
      </c>
      <c r="E523" s="33" t="s">
        <v>1105</v>
      </c>
      <c r="F523" s="45">
        <v>39601</v>
      </c>
      <c r="G523" s="39">
        <v>1890</v>
      </c>
      <c r="H523" s="38" t="s">
        <v>156</v>
      </c>
      <c r="I523" s="38" t="s">
        <v>145</v>
      </c>
    </row>
    <row r="524" spans="1:9" ht="30.75">
      <c r="A524" s="32">
        <v>519</v>
      </c>
      <c r="B524" s="38" t="s">
        <v>265</v>
      </c>
      <c r="C524" s="32" t="s">
        <v>266</v>
      </c>
      <c r="D524" s="32" t="s">
        <v>1083</v>
      </c>
      <c r="E524" s="33" t="s">
        <v>1106</v>
      </c>
      <c r="F524" s="45">
        <v>39601</v>
      </c>
      <c r="G524" s="39">
        <v>4935</v>
      </c>
      <c r="H524" s="38" t="s">
        <v>156</v>
      </c>
      <c r="I524" s="38" t="s">
        <v>145</v>
      </c>
    </row>
    <row r="525" spans="1:9" ht="30.75">
      <c r="A525" s="32">
        <v>520</v>
      </c>
      <c r="B525" s="38" t="s">
        <v>265</v>
      </c>
      <c r="C525" s="32" t="s">
        <v>266</v>
      </c>
      <c r="D525" s="32" t="s">
        <v>1083</v>
      </c>
      <c r="E525" s="33" t="s">
        <v>1107</v>
      </c>
      <c r="F525" s="45">
        <v>41031</v>
      </c>
      <c r="G525" s="39">
        <v>14490</v>
      </c>
      <c r="H525" s="38" t="s">
        <v>156</v>
      </c>
      <c r="I525" s="38" t="s">
        <v>145</v>
      </c>
    </row>
    <row r="526" spans="1:9" ht="30.75">
      <c r="A526" s="32">
        <v>521</v>
      </c>
      <c r="B526" s="38" t="s">
        <v>265</v>
      </c>
      <c r="C526" s="32" t="s">
        <v>266</v>
      </c>
      <c r="D526" s="32" t="s">
        <v>1083</v>
      </c>
      <c r="E526" s="33" t="s">
        <v>1108</v>
      </c>
      <c r="F526" s="45">
        <v>41386</v>
      </c>
      <c r="G526" s="39">
        <v>6510</v>
      </c>
      <c r="H526" s="38" t="s">
        <v>156</v>
      </c>
      <c r="I526" s="38" t="s">
        <v>145</v>
      </c>
    </row>
    <row r="527" spans="1:9" ht="30.75">
      <c r="A527" s="32">
        <v>522</v>
      </c>
      <c r="B527" s="38" t="s">
        <v>265</v>
      </c>
      <c r="C527" s="32" t="s">
        <v>266</v>
      </c>
      <c r="D527" s="32" t="s">
        <v>1083</v>
      </c>
      <c r="E527" s="33" t="s">
        <v>1109</v>
      </c>
      <c r="F527" s="45">
        <v>40386</v>
      </c>
      <c r="G527" s="39">
        <v>1890</v>
      </c>
      <c r="H527" s="38" t="s">
        <v>156</v>
      </c>
      <c r="I527" s="38" t="s">
        <v>145</v>
      </c>
    </row>
    <row r="528" spans="1:9" ht="30.75">
      <c r="A528" s="32">
        <v>523</v>
      </c>
      <c r="B528" s="38" t="s">
        <v>265</v>
      </c>
      <c r="C528" s="32" t="s">
        <v>266</v>
      </c>
      <c r="D528" s="32" t="s">
        <v>1083</v>
      </c>
      <c r="E528" s="33" t="s">
        <v>1110</v>
      </c>
      <c r="F528" s="45">
        <v>39877</v>
      </c>
      <c r="G528" s="39">
        <v>3780</v>
      </c>
      <c r="H528" s="38" t="s">
        <v>156</v>
      </c>
      <c r="I528" s="38" t="s">
        <v>145</v>
      </c>
    </row>
    <row r="529" spans="1:9" ht="30.75">
      <c r="A529" s="32">
        <v>524</v>
      </c>
      <c r="B529" s="38" t="s">
        <v>265</v>
      </c>
      <c r="C529" s="32" t="s">
        <v>266</v>
      </c>
      <c r="D529" s="32" t="s">
        <v>1083</v>
      </c>
      <c r="E529" s="33" t="s">
        <v>1111</v>
      </c>
      <c r="F529" s="45">
        <v>40749</v>
      </c>
      <c r="G529" s="39">
        <v>4812.5</v>
      </c>
      <c r="H529" s="38" t="s">
        <v>156</v>
      </c>
      <c r="I529" s="38" t="s">
        <v>145</v>
      </c>
    </row>
    <row r="530" spans="1:9" ht="30.75">
      <c r="A530" s="32">
        <v>525</v>
      </c>
      <c r="B530" s="38" t="s">
        <v>265</v>
      </c>
      <c r="C530" s="32" t="s">
        <v>266</v>
      </c>
      <c r="D530" s="32" t="s">
        <v>1083</v>
      </c>
      <c r="E530" s="33" t="s">
        <v>1112</v>
      </c>
      <c r="F530" s="45">
        <v>39940</v>
      </c>
      <c r="G530" s="39">
        <v>231</v>
      </c>
      <c r="H530" s="38" t="s">
        <v>156</v>
      </c>
      <c r="I530" s="38" t="s">
        <v>145</v>
      </c>
    </row>
    <row r="531" spans="1:9" ht="30.75">
      <c r="A531" s="32">
        <v>526</v>
      </c>
      <c r="B531" s="38" t="s">
        <v>265</v>
      </c>
      <c r="C531" s="32" t="s">
        <v>266</v>
      </c>
      <c r="D531" s="32" t="s">
        <v>1083</v>
      </c>
      <c r="E531" s="33" t="s">
        <v>1113</v>
      </c>
      <c r="F531" s="45">
        <v>41156</v>
      </c>
      <c r="G531" s="39">
        <v>231</v>
      </c>
      <c r="H531" s="38" t="s">
        <v>156</v>
      </c>
      <c r="I531" s="38" t="s">
        <v>145</v>
      </c>
    </row>
    <row r="532" spans="1:9" ht="30.75">
      <c r="A532" s="32">
        <v>527</v>
      </c>
      <c r="B532" s="38" t="s">
        <v>265</v>
      </c>
      <c r="C532" s="32" t="s">
        <v>266</v>
      </c>
      <c r="D532" s="32" t="s">
        <v>1083</v>
      </c>
      <c r="E532" s="33" t="s">
        <v>1114</v>
      </c>
      <c r="F532" s="45">
        <v>41311</v>
      </c>
      <c r="G532" s="39">
        <v>4812.5</v>
      </c>
      <c r="H532" s="38" t="s">
        <v>156</v>
      </c>
      <c r="I532" s="38" t="s">
        <v>145</v>
      </c>
    </row>
    <row r="533" spans="1:9" ht="30.75">
      <c r="A533" s="32">
        <v>528</v>
      </c>
      <c r="B533" s="38" t="s">
        <v>265</v>
      </c>
      <c r="C533" s="32" t="s">
        <v>266</v>
      </c>
      <c r="D533" s="32" t="s">
        <v>1083</v>
      </c>
      <c r="E533" s="33" t="s">
        <v>1115</v>
      </c>
      <c r="F533" s="45">
        <v>39073</v>
      </c>
      <c r="G533" s="39">
        <v>1925</v>
      </c>
      <c r="H533" s="38" t="s">
        <v>1870</v>
      </c>
      <c r="I533" s="38" t="s">
        <v>145</v>
      </c>
    </row>
    <row r="534" spans="1:9" ht="30.75">
      <c r="A534" s="32">
        <v>529</v>
      </c>
      <c r="B534" s="38" t="s">
        <v>265</v>
      </c>
      <c r="C534" s="32" t="s">
        <v>266</v>
      </c>
      <c r="D534" s="32" t="s">
        <v>1083</v>
      </c>
      <c r="E534" s="33" t="s">
        <v>1116</v>
      </c>
      <c r="F534" s="45">
        <v>39772</v>
      </c>
      <c r="G534" s="39">
        <v>1750</v>
      </c>
      <c r="H534" s="38" t="s">
        <v>1870</v>
      </c>
      <c r="I534" s="38" t="s">
        <v>145</v>
      </c>
    </row>
    <row r="535" spans="1:9" ht="30.75">
      <c r="A535" s="32">
        <v>530</v>
      </c>
      <c r="B535" s="38" t="s">
        <v>265</v>
      </c>
      <c r="C535" s="32" t="s">
        <v>266</v>
      </c>
      <c r="D535" s="32" t="s">
        <v>1083</v>
      </c>
      <c r="E535" s="33" t="s">
        <v>1117</v>
      </c>
      <c r="F535" s="45">
        <v>39475</v>
      </c>
      <c r="G535" s="39">
        <v>1575</v>
      </c>
      <c r="H535" s="38" t="s">
        <v>1870</v>
      </c>
      <c r="I535" s="38" t="s">
        <v>145</v>
      </c>
    </row>
    <row r="536" spans="1:9" ht="30.75">
      <c r="A536" s="32">
        <v>531</v>
      </c>
      <c r="B536" s="38" t="s">
        <v>265</v>
      </c>
      <c r="C536" s="32" t="s">
        <v>266</v>
      </c>
      <c r="D536" s="32" t="s">
        <v>1083</v>
      </c>
      <c r="E536" s="33" t="s">
        <v>1118</v>
      </c>
      <c r="F536" s="45">
        <v>39030</v>
      </c>
      <c r="G536" s="39">
        <v>1890</v>
      </c>
      <c r="H536" s="38" t="s">
        <v>1870</v>
      </c>
      <c r="I536" s="38" t="s">
        <v>145</v>
      </c>
    </row>
    <row r="537" spans="1:9" ht="30.75">
      <c r="A537" s="32">
        <v>532</v>
      </c>
      <c r="B537" s="38" t="s">
        <v>265</v>
      </c>
      <c r="C537" s="32" t="s">
        <v>266</v>
      </c>
      <c r="D537" s="32" t="s">
        <v>1083</v>
      </c>
      <c r="E537" s="33" t="s">
        <v>5021</v>
      </c>
      <c r="F537" s="45">
        <v>39052</v>
      </c>
      <c r="G537" s="39">
        <v>4410</v>
      </c>
      <c r="H537" s="38" t="s">
        <v>1870</v>
      </c>
      <c r="I537" s="38" t="s">
        <v>145</v>
      </c>
    </row>
    <row r="538" spans="1:9" ht="30.75">
      <c r="A538" s="32">
        <v>533</v>
      </c>
      <c r="B538" s="38" t="s">
        <v>265</v>
      </c>
      <c r="C538" s="32" t="s">
        <v>266</v>
      </c>
      <c r="D538" s="32" t="s">
        <v>1083</v>
      </c>
      <c r="E538" s="33" t="s">
        <v>1119</v>
      </c>
      <c r="F538" s="45">
        <v>39388</v>
      </c>
      <c r="G538" s="39">
        <v>1750</v>
      </c>
      <c r="H538" s="38" t="s">
        <v>1870</v>
      </c>
      <c r="I538" s="38" t="s">
        <v>145</v>
      </c>
    </row>
    <row r="539" spans="1:9" ht="30.75">
      <c r="A539" s="32">
        <v>534</v>
      </c>
      <c r="B539" s="38" t="s">
        <v>1120</v>
      </c>
      <c r="C539" s="32">
        <v>5405331680</v>
      </c>
      <c r="D539" s="32">
        <v>540601001</v>
      </c>
      <c r="E539" s="33" t="s">
        <v>1121</v>
      </c>
      <c r="F539" s="45">
        <v>40417</v>
      </c>
      <c r="G539" s="39">
        <v>2310</v>
      </c>
      <c r="H539" s="38" t="s">
        <v>1870</v>
      </c>
      <c r="I539" s="38" t="s">
        <v>145</v>
      </c>
    </row>
    <row r="540" spans="1:9" ht="15">
      <c r="A540" s="47"/>
      <c r="B540" s="48" t="s">
        <v>278</v>
      </c>
      <c r="C540" s="48"/>
      <c r="D540" s="48"/>
      <c r="E540" s="48"/>
      <c r="F540" s="48"/>
      <c r="G540" s="34">
        <f>SUM(G6:G539)</f>
        <v>7868552.15</v>
      </c>
      <c r="H540" s="49"/>
      <c r="I540" s="48"/>
    </row>
    <row r="541" spans="1:9" ht="15.75" customHeight="1">
      <c r="A541" s="89" t="s">
        <v>611</v>
      </c>
      <c r="B541" s="90"/>
      <c r="C541" s="90"/>
      <c r="D541" s="90"/>
      <c r="E541" s="90"/>
      <c r="F541" s="91"/>
      <c r="G541" s="90"/>
      <c r="H541" s="90"/>
      <c r="I541" s="90"/>
    </row>
    <row r="542" spans="1:9" ht="46.5">
      <c r="A542" s="32">
        <v>1</v>
      </c>
      <c r="B542" s="38" t="s">
        <v>5013</v>
      </c>
      <c r="C542" s="32" t="s">
        <v>1122</v>
      </c>
      <c r="D542" s="32" t="s">
        <v>1123</v>
      </c>
      <c r="E542" s="33" t="s">
        <v>1124</v>
      </c>
      <c r="F542" s="45">
        <v>41739</v>
      </c>
      <c r="G542" s="39">
        <v>0.2</v>
      </c>
      <c r="H542" s="38" t="s">
        <v>156</v>
      </c>
      <c r="I542" s="38" t="s">
        <v>2</v>
      </c>
    </row>
    <row r="543" spans="1:9" ht="30.75">
      <c r="A543" s="32">
        <v>2</v>
      </c>
      <c r="B543" s="38" t="s">
        <v>262</v>
      </c>
      <c r="C543" s="32" t="s">
        <v>263</v>
      </c>
      <c r="D543" s="32" t="s">
        <v>620</v>
      </c>
      <c r="E543" s="33" t="s">
        <v>1125</v>
      </c>
      <c r="F543" s="45">
        <v>41554</v>
      </c>
      <c r="G543" s="39">
        <v>0.06</v>
      </c>
      <c r="H543" s="38" t="s">
        <v>156</v>
      </c>
      <c r="I543" s="38" t="s">
        <v>2</v>
      </c>
    </row>
    <row r="544" spans="1:9" ht="78">
      <c r="A544" s="32">
        <v>3</v>
      </c>
      <c r="B544" s="38" t="s">
        <v>5014</v>
      </c>
      <c r="C544" s="32" t="s">
        <v>190</v>
      </c>
      <c r="D544" s="32" t="s">
        <v>1126</v>
      </c>
      <c r="E544" s="33" t="s">
        <v>1127</v>
      </c>
      <c r="F544" s="45">
        <v>41017</v>
      </c>
      <c r="G544" s="39">
        <v>20.65</v>
      </c>
      <c r="H544" s="38" t="s">
        <v>1870</v>
      </c>
      <c r="I544" s="38" t="s">
        <v>2</v>
      </c>
    </row>
    <row r="545" spans="1:9" ht="30.75">
      <c r="A545" s="32">
        <v>4</v>
      </c>
      <c r="B545" s="38" t="s">
        <v>192</v>
      </c>
      <c r="C545" s="32">
        <v>2466059010</v>
      </c>
      <c r="D545" s="32">
        <v>997750001</v>
      </c>
      <c r="E545" s="33" t="s">
        <v>666</v>
      </c>
      <c r="F545" s="45">
        <v>41018</v>
      </c>
      <c r="G545" s="39">
        <v>1384.61</v>
      </c>
      <c r="H545" s="38" t="s">
        <v>1419</v>
      </c>
      <c r="I545" s="38" t="s">
        <v>645</v>
      </c>
    </row>
    <row r="546" spans="1:9" ht="30.75">
      <c r="A546" s="32">
        <v>5</v>
      </c>
      <c r="B546" s="38" t="s">
        <v>262</v>
      </c>
      <c r="C546" s="32" t="s">
        <v>263</v>
      </c>
      <c r="D546" s="32" t="s">
        <v>255</v>
      </c>
      <c r="E546" s="33" t="s">
        <v>1128</v>
      </c>
      <c r="F546" s="45">
        <v>41759</v>
      </c>
      <c r="G546" s="39">
        <v>0.18</v>
      </c>
      <c r="H546" s="38" t="s">
        <v>156</v>
      </c>
      <c r="I546" s="38" t="s">
        <v>645</v>
      </c>
    </row>
    <row r="547" spans="1:9" ht="30.75">
      <c r="A547" s="32">
        <v>6</v>
      </c>
      <c r="B547" s="38" t="s">
        <v>265</v>
      </c>
      <c r="C547" s="32" t="s">
        <v>266</v>
      </c>
      <c r="D547" s="32" t="s">
        <v>267</v>
      </c>
      <c r="E547" s="33" t="s">
        <v>1129</v>
      </c>
      <c r="F547" s="45">
        <v>41730</v>
      </c>
      <c r="G547" s="39">
        <v>0.35</v>
      </c>
      <c r="H547" s="38" t="s">
        <v>156</v>
      </c>
      <c r="I547" s="38" t="s">
        <v>669</v>
      </c>
    </row>
    <row r="548" spans="1:9" ht="30.75">
      <c r="A548" s="32">
        <v>7</v>
      </c>
      <c r="B548" s="38" t="s">
        <v>265</v>
      </c>
      <c r="C548" s="32" t="s">
        <v>266</v>
      </c>
      <c r="D548" s="32" t="s">
        <v>267</v>
      </c>
      <c r="E548" s="33" t="s">
        <v>1130</v>
      </c>
      <c r="F548" s="45">
        <v>41759</v>
      </c>
      <c r="G548" s="39">
        <v>0.3</v>
      </c>
      <c r="H548" s="38" t="s">
        <v>156</v>
      </c>
      <c r="I548" s="38" t="s">
        <v>669</v>
      </c>
    </row>
    <row r="549" spans="1:9" ht="46.5">
      <c r="A549" s="32">
        <v>8</v>
      </c>
      <c r="B549" s="38" t="s">
        <v>274</v>
      </c>
      <c r="C549" s="32" t="s">
        <v>275</v>
      </c>
      <c r="D549" s="32" t="s">
        <v>276</v>
      </c>
      <c r="E549" s="33" t="s">
        <v>1131</v>
      </c>
      <c r="F549" s="45">
        <v>41635</v>
      </c>
      <c r="G549" s="39">
        <v>337.5</v>
      </c>
      <c r="H549" s="38" t="s">
        <v>156</v>
      </c>
      <c r="I549" s="38" t="s">
        <v>669</v>
      </c>
    </row>
    <row r="550" spans="1:9" ht="46.5">
      <c r="A550" s="32">
        <v>9</v>
      </c>
      <c r="B550" s="38" t="s">
        <v>274</v>
      </c>
      <c r="C550" s="32" t="s">
        <v>275</v>
      </c>
      <c r="D550" s="32" t="s">
        <v>276</v>
      </c>
      <c r="E550" s="33" t="s">
        <v>1132</v>
      </c>
      <c r="F550" s="45">
        <v>41635</v>
      </c>
      <c r="G550" s="39">
        <v>337.5</v>
      </c>
      <c r="H550" s="38" t="s">
        <v>156</v>
      </c>
      <c r="I550" s="38" t="s">
        <v>669</v>
      </c>
    </row>
    <row r="551" spans="1:9" ht="46.5">
      <c r="A551" s="32">
        <v>10</v>
      </c>
      <c r="B551" s="38" t="s">
        <v>274</v>
      </c>
      <c r="C551" s="32" t="s">
        <v>275</v>
      </c>
      <c r="D551" s="32" t="s">
        <v>276</v>
      </c>
      <c r="E551" s="33" t="s">
        <v>1133</v>
      </c>
      <c r="F551" s="45">
        <v>41635</v>
      </c>
      <c r="G551" s="39">
        <v>337.5</v>
      </c>
      <c r="H551" s="38" t="s">
        <v>156</v>
      </c>
      <c r="I551" s="38" t="s">
        <v>669</v>
      </c>
    </row>
    <row r="552" spans="1:9" ht="30.75">
      <c r="A552" s="32">
        <v>11</v>
      </c>
      <c r="B552" s="38" t="s">
        <v>262</v>
      </c>
      <c r="C552" s="32" t="s">
        <v>263</v>
      </c>
      <c r="D552" s="32" t="s">
        <v>255</v>
      </c>
      <c r="E552" s="33" t="s">
        <v>1134</v>
      </c>
      <c r="F552" s="45">
        <v>41752</v>
      </c>
      <c r="G552" s="39">
        <v>0.07</v>
      </c>
      <c r="H552" s="38" t="s">
        <v>156</v>
      </c>
      <c r="I552" s="38" t="s">
        <v>669</v>
      </c>
    </row>
    <row r="553" spans="1:9" ht="30.75">
      <c r="A553" s="32">
        <v>12</v>
      </c>
      <c r="B553" s="38" t="s">
        <v>262</v>
      </c>
      <c r="C553" s="32" t="s">
        <v>263</v>
      </c>
      <c r="D553" s="32" t="s">
        <v>255</v>
      </c>
      <c r="E553" s="33" t="s">
        <v>1135</v>
      </c>
      <c r="F553" s="45">
        <v>41759</v>
      </c>
      <c r="G553" s="39">
        <v>0.42</v>
      </c>
      <c r="H553" s="38" t="s">
        <v>156</v>
      </c>
      <c r="I553" s="38" t="s">
        <v>669</v>
      </c>
    </row>
    <row r="554" spans="1:9" ht="30.75">
      <c r="A554" s="32">
        <v>13</v>
      </c>
      <c r="B554" s="38" t="s">
        <v>262</v>
      </c>
      <c r="C554" s="32" t="s">
        <v>263</v>
      </c>
      <c r="D554" s="32" t="s">
        <v>255</v>
      </c>
      <c r="E554" s="33" t="s">
        <v>1136</v>
      </c>
      <c r="F554" s="45">
        <v>41810</v>
      </c>
      <c r="G554" s="39">
        <v>0.06</v>
      </c>
      <c r="H554" s="38" t="s">
        <v>156</v>
      </c>
      <c r="I554" s="38" t="s">
        <v>669</v>
      </c>
    </row>
    <row r="555" spans="1:9" ht="30.75">
      <c r="A555" s="32">
        <v>14</v>
      </c>
      <c r="B555" s="38" t="s">
        <v>262</v>
      </c>
      <c r="C555" s="32" t="s">
        <v>263</v>
      </c>
      <c r="D555" s="32" t="s">
        <v>255</v>
      </c>
      <c r="E555" s="33" t="s">
        <v>1137</v>
      </c>
      <c r="F555" s="45">
        <v>41810</v>
      </c>
      <c r="G555" s="39">
        <v>0.02</v>
      </c>
      <c r="H555" s="38" t="s">
        <v>156</v>
      </c>
      <c r="I555" s="38" t="s">
        <v>669</v>
      </c>
    </row>
    <row r="556" spans="1:9" ht="30.75">
      <c r="A556" s="32">
        <v>15</v>
      </c>
      <c r="B556" s="38" t="s">
        <v>186</v>
      </c>
      <c r="C556" s="32" t="s">
        <v>237</v>
      </c>
      <c r="D556" s="32" t="s">
        <v>285</v>
      </c>
      <c r="E556" s="33" t="s">
        <v>1138</v>
      </c>
      <c r="F556" s="45">
        <v>41765</v>
      </c>
      <c r="G556" s="39">
        <v>10.55</v>
      </c>
      <c r="H556" s="38" t="s">
        <v>156</v>
      </c>
      <c r="I556" s="38" t="s">
        <v>704</v>
      </c>
    </row>
    <row r="557" spans="1:9" ht="30.75">
      <c r="A557" s="32">
        <v>16</v>
      </c>
      <c r="B557" s="38" t="s">
        <v>5017</v>
      </c>
      <c r="C557" s="32" t="s">
        <v>719</v>
      </c>
      <c r="D557" s="32" t="s">
        <v>720</v>
      </c>
      <c r="E557" s="33" t="s">
        <v>721</v>
      </c>
      <c r="F557" s="45">
        <v>41699</v>
      </c>
      <c r="G557" s="39">
        <v>530.44</v>
      </c>
      <c r="H557" s="38" t="s">
        <v>156</v>
      </c>
      <c r="I557" s="38" t="s">
        <v>704</v>
      </c>
    </row>
    <row r="558" spans="1:9" ht="30.75">
      <c r="A558" s="32">
        <v>17</v>
      </c>
      <c r="B558" s="38" t="s">
        <v>262</v>
      </c>
      <c r="C558" s="32" t="s">
        <v>263</v>
      </c>
      <c r="D558" s="32" t="s">
        <v>255</v>
      </c>
      <c r="E558" s="33" t="s">
        <v>1139</v>
      </c>
      <c r="F558" s="45">
        <v>41810</v>
      </c>
      <c r="G558" s="39">
        <v>0.01</v>
      </c>
      <c r="H558" s="38" t="s">
        <v>156</v>
      </c>
      <c r="I558" s="38" t="s">
        <v>704</v>
      </c>
    </row>
    <row r="559" spans="1:9" ht="30.75">
      <c r="A559" s="32">
        <v>18</v>
      </c>
      <c r="B559" s="38" t="s">
        <v>262</v>
      </c>
      <c r="C559" s="32" t="s">
        <v>263</v>
      </c>
      <c r="D559" s="32" t="s">
        <v>255</v>
      </c>
      <c r="E559" s="33" t="s">
        <v>1140</v>
      </c>
      <c r="F559" s="45">
        <v>41810</v>
      </c>
      <c r="G559" s="39">
        <v>0.01</v>
      </c>
      <c r="H559" s="38" t="s">
        <v>156</v>
      </c>
      <c r="I559" s="38" t="s">
        <v>704</v>
      </c>
    </row>
    <row r="560" spans="1:9" ht="30.75">
      <c r="A560" s="32">
        <v>19</v>
      </c>
      <c r="B560" s="38" t="s">
        <v>264</v>
      </c>
      <c r="C560" s="32" t="s">
        <v>286</v>
      </c>
      <c r="D560" s="32" t="s">
        <v>282</v>
      </c>
      <c r="E560" s="33" t="s">
        <v>1141</v>
      </c>
      <c r="F560" s="45">
        <v>41786</v>
      </c>
      <c r="G560" s="39">
        <v>0.04</v>
      </c>
      <c r="H560" s="38" t="s">
        <v>156</v>
      </c>
      <c r="I560" s="38" t="s">
        <v>704</v>
      </c>
    </row>
    <row r="561" spans="1:9" ht="30.75">
      <c r="A561" s="32">
        <v>20</v>
      </c>
      <c r="B561" s="38" t="s">
        <v>265</v>
      </c>
      <c r="C561" s="32" t="s">
        <v>266</v>
      </c>
      <c r="D561" s="32" t="s">
        <v>267</v>
      </c>
      <c r="E561" s="33" t="s">
        <v>1142</v>
      </c>
      <c r="F561" s="45">
        <v>41752</v>
      </c>
      <c r="G561" s="39">
        <v>678.45</v>
      </c>
      <c r="H561" s="38" t="s">
        <v>156</v>
      </c>
      <c r="I561" s="38" t="s">
        <v>704</v>
      </c>
    </row>
    <row r="562" spans="1:9" ht="30.75">
      <c r="A562" s="32">
        <v>21</v>
      </c>
      <c r="B562" s="38" t="s">
        <v>265</v>
      </c>
      <c r="C562" s="32" t="s">
        <v>266</v>
      </c>
      <c r="D562" s="32" t="s">
        <v>267</v>
      </c>
      <c r="E562" s="33" t="s">
        <v>1143</v>
      </c>
      <c r="F562" s="45">
        <v>41810</v>
      </c>
      <c r="G562" s="39">
        <v>0.06</v>
      </c>
      <c r="H562" s="38" t="s">
        <v>156</v>
      </c>
      <c r="I562" s="38" t="s">
        <v>704</v>
      </c>
    </row>
    <row r="563" spans="1:9" ht="46.5">
      <c r="A563" s="32">
        <v>22</v>
      </c>
      <c r="B563" s="38" t="s">
        <v>274</v>
      </c>
      <c r="C563" s="32" t="s">
        <v>275</v>
      </c>
      <c r="D563" s="32" t="s">
        <v>276</v>
      </c>
      <c r="E563" s="33" t="s">
        <v>1144</v>
      </c>
      <c r="F563" s="45">
        <v>41751</v>
      </c>
      <c r="G563" s="39">
        <v>1211.54</v>
      </c>
      <c r="H563" s="38" t="s">
        <v>156</v>
      </c>
      <c r="I563" s="38" t="s">
        <v>704</v>
      </c>
    </row>
    <row r="564" spans="1:9" ht="46.5">
      <c r="A564" s="32">
        <v>23</v>
      </c>
      <c r="B564" s="38" t="s">
        <v>274</v>
      </c>
      <c r="C564" s="32" t="s">
        <v>275</v>
      </c>
      <c r="D564" s="32" t="s">
        <v>276</v>
      </c>
      <c r="E564" s="33" t="s">
        <v>1145</v>
      </c>
      <c r="F564" s="45">
        <v>41751</v>
      </c>
      <c r="G564" s="39">
        <v>673.08</v>
      </c>
      <c r="H564" s="38" t="s">
        <v>156</v>
      </c>
      <c r="I564" s="38" t="s">
        <v>704</v>
      </c>
    </row>
    <row r="565" spans="1:9" ht="46.5">
      <c r="A565" s="32">
        <v>24</v>
      </c>
      <c r="B565" s="38" t="s">
        <v>274</v>
      </c>
      <c r="C565" s="32" t="s">
        <v>275</v>
      </c>
      <c r="D565" s="32" t="s">
        <v>276</v>
      </c>
      <c r="E565" s="33" t="s">
        <v>1146</v>
      </c>
      <c r="F565" s="45">
        <v>41751</v>
      </c>
      <c r="G565" s="39">
        <v>673.08</v>
      </c>
      <c r="H565" s="38" t="s">
        <v>156</v>
      </c>
      <c r="I565" s="38" t="s">
        <v>704</v>
      </c>
    </row>
    <row r="566" spans="1:9" ht="46.5">
      <c r="A566" s="32">
        <v>25</v>
      </c>
      <c r="B566" s="38" t="s">
        <v>274</v>
      </c>
      <c r="C566" s="32" t="s">
        <v>275</v>
      </c>
      <c r="D566" s="32" t="s">
        <v>276</v>
      </c>
      <c r="E566" s="33" t="s">
        <v>1147</v>
      </c>
      <c r="F566" s="45">
        <v>41751</v>
      </c>
      <c r="G566" s="39">
        <v>673.08</v>
      </c>
      <c r="H566" s="38" t="s">
        <v>156</v>
      </c>
      <c r="I566" s="38" t="s">
        <v>704</v>
      </c>
    </row>
    <row r="567" spans="1:9" ht="46.5">
      <c r="A567" s="32">
        <v>26</v>
      </c>
      <c r="B567" s="38" t="s">
        <v>274</v>
      </c>
      <c r="C567" s="32" t="s">
        <v>275</v>
      </c>
      <c r="D567" s="32" t="s">
        <v>276</v>
      </c>
      <c r="E567" s="33" t="s">
        <v>1148</v>
      </c>
      <c r="F567" s="45">
        <v>41751</v>
      </c>
      <c r="G567" s="39">
        <v>673.08</v>
      </c>
      <c r="H567" s="38" t="s">
        <v>156</v>
      </c>
      <c r="I567" s="38" t="s">
        <v>704</v>
      </c>
    </row>
    <row r="568" spans="1:9" ht="46.5">
      <c r="A568" s="32">
        <v>27</v>
      </c>
      <c r="B568" s="38" t="s">
        <v>274</v>
      </c>
      <c r="C568" s="32" t="s">
        <v>275</v>
      </c>
      <c r="D568" s="32" t="s">
        <v>276</v>
      </c>
      <c r="E568" s="33" t="s">
        <v>1149</v>
      </c>
      <c r="F568" s="45">
        <v>41751</v>
      </c>
      <c r="G568" s="39">
        <v>1211.54</v>
      </c>
      <c r="H568" s="38" t="s">
        <v>156</v>
      </c>
      <c r="I568" s="38" t="s">
        <v>704</v>
      </c>
    </row>
    <row r="569" spans="1:9" ht="46.5">
      <c r="A569" s="32">
        <v>28</v>
      </c>
      <c r="B569" s="38" t="s">
        <v>274</v>
      </c>
      <c r="C569" s="32" t="s">
        <v>275</v>
      </c>
      <c r="D569" s="32" t="s">
        <v>276</v>
      </c>
      <c r="E569" s="33" t="s">
        <v>1150</v>
      </c>
      <c r="F569" s="45">
        <v>41751</v>
      </c>
      <c r="G569" s="39">
        <v>1211.54</v>
      </c>
      <c r="H569" s="38" t="s">
        <v>156</v>
      </c>
      <c r="I569" s="38" t="s">
        <v>704</v>
      </c>
    </row>
    <row r="570" spans="1:9" ht="46.5">
      <c r="A570" s="32">
        <v>29</v>
      </c>
      <c r="B570" s="38" t="s">
        <v>274</v>
      </c>
      <c r="C570" s="32" t="s">
        <v>275</v>
      </c>
      <c r="D570" s="32" t="s">
        <v>276</v>
      </c>
      <c r="E570" s="33" t="s">
        <v>1151</v>
      </c>
      <c r="F570" s="45">
        <v>41751</v>
      </c>
      <c r="G570" s="39">
        <v>1211.54</v>
      </c>
      <c r="H570" s="38" t="s">
        <v>156</v>
      </c>
      <c r="I570" s="38" t="s">
        <v>704</v>
      </c>
    </row>
    <row r="571" spans="1:9" ht="46.5">
      <c r="A571" s="32">
        <v>30</v>
      </c>
      <c r="B571" s="38" t="s">
        <v>274</v>
      </c>
      <c r="C571" s="32" t="s">
        <v>275</v>
      </c>
      <c r="D571" s="32" t="s">
        <v>276</v>
      </c>
      <c r="E571" s="33" t="s">
        <v>1152</v>
      </c>
      <c r="F571" s="45">
        <v>41751</v>
      </c>
      <c r="G571" s="39">
        <v>1211.54</v>
      </c>
      <c r="H571" s="38" t="s">
        <v>156</v>
      </c>
      <c r="I571" s="38" t="s">
        <v>704</v>
      </c>
    </row>
    <row r="572" spans="1:9" ht="46.5">
      <c r="A572" s="32">
        <v>31</v>
      </c>
      <c r="B572" s="38" t="s">
        <v>274</v>
      </c>
      <c r="C572" s="32" t="s">
        <v>275</v>
      </c>
      <c r="D572" s="32" t="s">
        <v>276</v>
      </c>
      <c r="E572" s="33" t="s">
        <v>1153</v>
      </c>
      <c r="F572" s="45">
        <v>41751</v>
      </c>
      <c r="G572" s="39">
        <v>1211.54</v>
      </c>
      <c r="H572" s="38" t="s">
        <v>156</v>
      </c>
      <c r="I572" s="38" t="s">
        <v>704</v>
      </c>
    </row>
    <row r="573" spans="1:9" ht="46.5">
      <c r="A573" s="32">
        <v>32</v>
      </c>
      <c r="B573" s="38" t="s">
        <v>274</v>
      </c>
      <c r="C573" s="32" t="s">
        <v>275</v>
      </c>
      <c r="D573" s="32" t="s">
        <v>276</v>
      </c>
      <c r="E573" s="33" t="s">
        <v>1154</v>
      </c>
      <c r="F573" s="45">
        <v>41751</v>
      </c>
      <c r="G573" s="39">
        <v>1211.54</v>
      </c>
      <c r="H573" s="38" t="s">
        <v>156</v>
      </c>
      <c r="I573" s="38" t="s">
        <v>704</v>
      </c>
    </row>
    <row r="574" spans="1:9" ht="46.5">
      <c r="A574" s="32">
        <v>33</v>
      </c>
      <c r="B574" s="38" t="s">
        <v>274</v>
      </c>
      <c r="C574" s="32" t="s">
        <v>275</v>
      </c>
      <c r="D574" s="32" t="s">
        <v>276</v>
      </c>
      <c r="E574" s="33" t="s">
        <v>1155</v>
      </c>
      <c r="F574" s="45">
        <v>41751</v>
      </c>
      <c r="G574" s="39">
        <v>1211.54</v>
      </c>
      <c r="H574" s="38" t="s">
        <v>156</v>
      </c>
      <c r="I574" s="38" t="s">
        <v>704</v>
      </c>
    </row>
    <row r="575" spans="1:9" ht="46.5">
      <c r="A575" s="32">
        <v>34</v>
      </c>
      <c r="B575" s="38" t="s">
        <v>274</v>
      </c>
      <c r="C575" s="32" t="s">
        <v>275</v>
      </c>
      <c r="D575" s="32" t="s">
        <v>276</v>
      </c>
      <c r="E575" s="33" t="s">
        <v>1156</v>
      </c>
      <c r="F575" s="45">
        <v>41751</v>
      </c>
      <c r="G575" s="39">
        <v>1211.54</v>
      </c>
      <c r="H575" s="38" t="s">
        <v>156</v>
      </c>
      <c r="I575" s="38" t="s">
        <v>704</v>
      </c>
    </row>
    <row r="576" spans="1:9" ht="46.5">
      <c r="A576" s="32">
        <v>35</v>
      </c>
      <c r="B576" s="38" t="s">
        <v>274</v>
      </c>
      <c r="C576" s="32" t="s">
        <v>275</v>
      </c>
      <c r="D576" s="32" t="s">
        <v>276</v>
      </c>
      <c r="E576" s="33" t="s">
        <v>1157</v>
      </c>
      <c r="F576" s="45">
        <v>41751</v>
      </c>
      <c r="G576" s="39">
        <v>1211.54</v>
      </c>
      <c r="H576" s="38" t="s">
        <v>156</v>
      </c>
      <c r="I576" s="38" t="s">
        <v>704</v>
      </c>
    </row>
    <row r="577" spans="1:9" ht="46.5">
      <c r="A577" s="32">
        <v>36</v>
      </c>
      <c r="B577" s="38" t="s">
        <v>274</v>
      </c>
      <c r="C577" s="32" t="s">
        <v>275</v>
      </c>
      <c r="D577" s="32" t="s">
        <v>276</v>
      </c>
      <c r="E577" s="33" t="s">
        <v>1158</v>
      </c>
      <c r="F577" s="45">
        <v>41751</v>
      </c>
      <c r="G577" s="39">
        <v>1211.54</v>
      </c>
      <c r="H577" s="38" t="s">
        <v>156</v>
      </c>
      <c r="I577" s="38" t="s">
        <v>704</v>
      </c>
    </row>
    <row r="578" spans="1:9" ht="46.5">
      <c r="A578" s="32">
        <v>37</v>
      </c>
      <c r="B578" s="38" t="s">
        <v>274</v>
      </c>
      <c r="C578" s="32" t="s">
        <v>275</v>
      </c>
      <c r="D578" s="32" t="s">
        <v>276</v>
      </c>
      <c r="E578" s="33" t="s">
        <v>1159</v>
      </c>
      <c r="F578" s="45">
        <v>41751</v>
      </c>
      <c r="G578" s="39">
        <v>1211.54</v>
      </c>
      <c r="H578" s="38" t="s">
        <v>156</v>
      </c>
      <c r="I578" s="38" t="s">
        <v>704</v>
      </c>
    </row>
    <row r="579" spans="1:9" ht="46.5">
      <c r="A579" s="32">
        <v>38</v>
      </c>
      <c r="B579" s="38" t="s">
        <v>274</v>
      </c>
      <c r="C579" s="32" t="s">
        <v>275</v>
      </c>
      <c r="D579" s="32" t="s">
        <v>276</v>
      </c>
      <c r="E579" s="33" t="s">
        <v>1160</v>
      </c>
      <c r="F579" s="45">
        <v>41751</v>
      </c>
      <c r="G579" s="39">
        <v>1211.54</v>
      </c>
      <c r="H579" s="38" t="s">
        <v>156</v>
      </c>
      <c r="I579" s="38" t="s">
        <v>704</v>
      </c>
    </row>
    <row r="580" spans="1:9" ht="46.5">
      <c r="A580" s="32">
        <v>39</v>
      </c>
      <c r="B580" s="38" t="s">
        <v>274</v>
      </c>
      <c r="C580" s="32" t="s">
        <v>275</v>
      </c>
      <c r="D580" s="32" t="s">
        <v>276</v>
      </c>
      <c r="E580" s="33" t="s">
        <v>1161</v>
      </c>
      <c r="F580" s="45">
        <v>41751</v>
      </c>
      <c r="G580" s="39">
        <v>1211.54</v>
      </c>
      <c r="H580" s="38" t="s">
        <v>156</v>
      </c>
      <c r="I580" s="38" t="s">
        <v>704</v>
      </c>
    </row>
    <row r="581" spans="1:9" ht="46.5">
      <c r="A581" s="32">
        <v>40</v>
      </c>
      <c r="B581" s="38" t="s">
        <v>274</v>
      </c>
      <c r="C581" s="32" t="s">
        <v>275</v>
      </c>
      <c r="D581" s="32" t="s">
        <v>276</v>
      </c>
      <c r="E581" s="33" t="s">
        <v>1162</v>
      </c>
      <c r="F581" s="45">
        <v>41751</v>
      </c>
      <c r="G581" s="39">
        <v>1211.54</v>
      </c>
      <c r="H581" s="38" t="s">
        <v>156</v>
      </c>
      <c r="I581" s="38" t="s">
        <v>704</v>
      </c>
    </row>
    <row r="582" spans="1:9" ht="46.5">
      <c r="A582" s="32">
        <v>41</v>
      </c>
      <c r="B582" s="38" t="s">
        <v>274</v>
      </c>
      <c r="C582" s="32" t="s">
        <v>275</v>
      </c>
      <c r="D582" s="32" t="s">
        <v>276</v>
      </c>
      <c r="E582" s="33" t="s">
        <v>1163</v>
      </c>
      <c r="F582" s="45">
        <v>41751</v>
      </c>
      <c r="G582" s="39">
        <v>1211.54</v>
      </c>
      <c r="H582" s="38" t="s">
        <v>156</v>
      </c>
      <c r="I582" s="38" t="s">
        <v>704</v>
      </c>
    </row>
    <row r="583" spans="1:9" ht="46.5">
      <c r="A583" s="32">
        <v>42</v>
      </c>
      <c r="B583" s="38" t="s">
        <v>274</v>
      </c>
      <c r="C583" s="32" t="s">
        <v>275</v>
      </c>
      <c r="D583" s="32" t="s">
        <v>276</v>
      </c>
      <c r="E583" s="33" t="s">
        <v>1164</v>
      </c>
      <c r="F583" s="45">
        <v>41751</v>
      </c>
      <c r="G583" s="39">
        <v>1211.54</v>
      </c>
      <c r="H583" s="38" t="s">
        <v>156</v>
      </c>
      <c r="I583" s="38" t="s">
        <v>704</v>
      </c>
    </row>
    <row r="584" spans="1:9" ht="46.5">
      <c r="A584" s="32">
        <v>43</v>
      </c>
      <c r="B584" s="38" t="s">
        <v>274</v>
      </c>
      <c r="C584" s="32" t="s">
        <v>275</v>
      </c>
      <c r="D584" s="32" t="s">
        <v>276</v>
      </c>
      <c r="E584" s="33" t="s">
        <v>1165</v>
      </c>
      <c r="F584" s="45">
        <v>41751</v>
      </c>
      <c r="G584" s="39">
        <v>1211.54</v>
      </c>
      <c r="H584" s="38" t="s">
        <v>156</v>
      </c>
      <c r="I584" s="38" t="s">
        <v>704</v>
      </c>
    </row>
    <row r="585" spans="1:9" ht="46.5">
      <c r="A585" s="32">
        <v>44</v>
      </c>
      <c r="B585" s="38" t="s">
        <v>274</v>
      </c>
      <c r="C585" s="32" t="s">
        <v>275</v>
      </c>
      <c r="D585" s="32" t="s">
        <v>276</v>
      </c>
      <c r="E585" s="33" t="s">
        <v>1166</v>
      </c>
      <c r="F585" s="45">
        <v>41751</v>
      </c>
      <c r="G585" s="39">
        <v>1211.54</v>
      </c>
      <c r="H585" s="38" t="s">
        <v>156</v>
      </c>
      <c r="I585" s="38" t="s">
        <v>704</v>
      </c>
    </row>
    <row r="586" spans="1:9" ht="46.5">
      <c r="A586" s="32">
        <v>45</v>
      </c>
      <c r="B586" s="38" t="s">
        <v>274</v>
      </c>
      <c r="C586" s="32" t="s">
        <v>275</v>
      </c>
      <c r="D586" s="32" t="s">
        <v>276</v>
      </c>
      <c r="E586" s="33" t="s">
        <v>1167</v>
      </c>
      <c r="F586" s="45">
        <v>41751</v>
      </c>
      <c r="G586" s="39">
        <v>1211.54</v>
      </c>
      <c r="H586" s="38" t="s">
        <v>156</v>
      </c>
      <c r="I586" s="38" t="s">
        <v>704</v>
      </c>
    </row>
    <row r="587" spans="1:9" ht="46.5">
      <c r="A587" s="32">
        <v>46</v>
      </c>
      <c r="B587" s="38" t="s">
        <v>274</v>
      </c>
      <c r="C587" s="32" t="s">
        <v>275</v>
      </c>
      <c r="D587" s="32" t="s">
        <v>276</v>
      </c>
      <c r="E587" s="33" t="s">
        <v>1168</v>
      </c>
      <c r="F587" s="45">
        <v>41751</v>
      </c>
      <c r="G587" s="39">
        <v>673.08</v>
      </c>
      <c r="H587" s="38" t="s">
        <v>156</v>
      </c>
      <c r="I587" s="38" t="s">
        <v>704</v>
      </c>
    </row>
    <row r="588" spans="1:9" ht="46.5">
      <c r="A588" s="32">
        <v>47</v>
      </c>
      <c r="B588" s="38" t="s">
        <v>274</v>
      </c>
      <c r="C588" s="32" t="s">
        <v>275</v>
      </c>
      <c r="D588" s="32" t="s">
        <v>276</v>
      </c>
      <c r="E588" s="33" t="s">
        <v>1169</v>
      </c>
      <c r="F588" s="45">
        <v>41751</v>
      </c>
      <c r="G588" s="39">
        <v>673.08</v>
      </c>
      <c r="H588" s="38" t="s">
        <v>156</v>
      </c>
      <c r="I588" s="38" t="s">
        <v>704</v>
      </c>
    </row>
    <row r="589" spans="1:9" ht="46.5">
      <c r="A589" s="32">
        <v>48</v>
      </c>
      <c r="B589" s="38" t="s">
        <v>274</v>
      </c>
      <c r="C589" s="32" t="s">
        <v>275</v>
      </c>
      <c r="D589" s="32" t="s">
        <v>276</v>
      </c>
      <c r="E589" s="33" t="s">
        <v>1170</v>
      </c>
      <c r="F589" s="45">
        <v>41751</v>
      </c>
      <c r="G589" s="39">
        <v>673.08</v>
      </c>
      <c r="H589" s="38" t="s">
        <v>156</v>
      </c>
      <c r="I589" s="38" t="s">
        <v>704</v>
      </c>
    </row>
    <row r="590" spans="1:9" ht="46.5">
      <c r="A590" s="32">
        <v>49</v>
      </c>
      <c r="B590" s="38" t="s">
        <v>274</v>
      </c>
      <c r="C590" s="32" t="s">
        <v>275</v>
      </c>
      <c r="D590" s="32" t="s">
        <v>276</v>
      </c>
      <c r="E590" s="33" t="s">
        <v>1171</v>
      </c>
      <c r="F590" s="45">
        <v>41751</v>
      </c>
      <c r="G590" s="39">
        <v>1211.54</v>
      </c>
      <c r="H590" s="38" t="s">
        <v>156</v>
      </c>
      <c r="I590" s="38" t="s">
        <v>704</v>
      </c>
    </row>
    <row r="591" spans="1:9" ht="46.5">
      <c r="A591" s="32">
        <v>50</v>
      </c>
      <c r="B591" s="38" t="s">
        <v>274</v>
      </c>
      <c r="C591" s="32" t="s">
        <v>275</v>
      </c>
      <c r="D591" s="32" t="s">
        <v>276</v>
      </c>
      <c r="E591" s="33" t="s">
        <v>1172</v>
      </c>
      <c r="F591" s="45">
        <v>41751</v>
      </c>
      <c r="G591" s="39">
        <v>673.08</v>
      </c>
      <c r="H591" s="38" t="s">
        <v>156</v>
      </c>
      <c r="I591" s="38" t="s">
        <v>704</v>
      </c>
    </row>
    <row r="592" spans="1:9" ht="46.5">
      <c r="A592" s="32">
        <v>51</v>
      </c>
      <c r="B592" s="38" t="s">
        <v>274</v>
      </c>
      <c r="C592" s="32" t="s">
        <v>275</v>
      </c>
      <c r="D592" s="32" t="s">
        <v>276</v>
      </c>
      <c r="E592" s="33" t="s">
        <v>1173</v>
      </c>
      <c r="F592" s="45">
        <v>41751</v>
      </c>
      <c r="G592" s="39">
        <v>673.08</v>
      </c>
      <c r="H592" s="38" t="s">
        <v>156</v>
      </c>
      <c r="I592" s="38" t="s">
        <v>704</v>
      </c>
    </row>
    <row r="593" spans="1:9" ht="46.5">
      <c r="A593" s="32">
        <v>52</v>
      </c>
      <c r="B593" s="38" t="s">
        <v>274</v>
      </c>
      <c r="C593" s="32" t="s">
        <v>275</v>
      </c>
      <c r="D593" s="32" t="s">
        <v>276</v>
      </c>
      <c r="E593" s="33" t="s">
        <v>1174</v>
      </c>
      <c r="F593" s="45">
        <v>41751</v>
      </c>
      <c r="G593" s="39">
        <v>673.08</v>
      </c>
      <c r="H593" s="38" t="s">
        <v>156</v>
      </c>
      <c r="I593" s="38" t="s">
        <v>704</v>
      </c>
    </row>
    <row r="594" spans="1:9" ht="46.5">
      <c r="A594" s="32">
        <v>53</v>
      </c>
      <c r="B594" s="38" t="s">
        <v>274</v>
      </c>
      <c r="C594" s="32" t="s">
        <v>275</v>
      </c>
      <c r="D594" s="32" t="s">
        <v>276</v>
      </c>
      <c r="E594" s="33" t="s">
        <v>1175</v>
      </c>
      <c r="F594" s="45">
        <v>41751</v>
      </c>
      <c r="G594" s="39">
        <v>67.04</v>
      </c>
      <c r="H594" s="38" t="s">
        <v>156</v>
      </c>
      <c r="I594" s="38" t="s">
        <v>704</v>
      </c>
    </row>
    <row r="595" spans="1:9" ht="46.5">
      <c r="A595" s="32">
        <v>54</v>
      </c>
      <c r="B595" s="38" t="s">
        <v>53</v>
      </c>
      <c r="C595" s="32" t="s">
        <v>54</v>
      </c>
      <c r="D595" s="32" t="s">
        <v>289</v>
      </c>
      <c r="E595" s="33" t="s">
        <v>1176</v>
      </c>
      <c r="F595" s="45">
        <v>41739</v>
      </c>
      <c r="G595" s="39">
        <v>4962.12</v>
      </c>
      <c r="H595" s="38" t="s">
        <v>3309</v>
      </c>
      <c r="I595" s="38" t="s">
        <v>788</v>
      </c>
    </row>
    <row r="596" spans="1:9" ht="30.75">
      <c r="A596" s="32">
        <v>55</v>
      </c>
      <c r="B596" s="38" t="s">
        <v>795</v>
      </c>
      <c r="C596" s="32" t="s">
        <v>796</v>
      </c>
      <c r="D596" s="32" t="s">
        <v>199</v>
      </c>
      <c r="E596" s="33" t="s">
        <v>797</v>
      </c>
      <c r="F596" s="45">
        <v>41705</v>
      </c>
      <c r="G596" s="39">
        <v>595.83</v>
      </c>
      <c r="H596" s="38" t="s">
        <v>156</v>
      </c>
      <c r="I596" s="38" t="s">
        <v>788</v>
      </c>
    </row>
    <row r="597" spans="1:9" ht="30.75">
      <c r="A597" s="32">
        <v>56</v>
      </c>
      <c r="B597" s="38" t="s">
        <v>270</v>
      </c>
      <c r="C597" s="32" t="s">
        <v>271</v>
      </c>
      <c r="D597" s="32" t="s">
        <v>272</v>
      </c>
      <c r="E597" s="33" t="s">
        <v>820</v>
      </c>
      <c r="F597" s="45">
        <v>41694</v>
      </c>
      <c r="G597" s="39">
        <v>18612</v>
      </c>
      <c r="H597" s="38" t="s">
        <v>156</v>
      </c>
      <c r="I597" s="38" t="s">
        <v>788</v>
      </c>
    </row>
    <row r="598" spans="1:9" ht="46.5">
      <c r="A598" s="32">
        <v>57</v>
      </c>
      <c r="B598" s="38" t="s">
        <v>274</v>
      </c>
      <c r="C598" s="32" t="s">
        <v>275</v>
      </c>
      <c r="D598" s="32" t="s">
        <v>276</v>
      </c>
      <c r="E598" s="33" t="s">
        <v>825</v>
      </c>
      <c r="F598" s="45">
        <v>41583</v>
      </c>
      <c r="G598" s="39">
        <v>653.8</v>
      </c>
      <c r="H598" s="38" t="s">
        <v>1419</v>
      </c>
      <c r="I598" s="38" t="s">
        <v>788</v>
      </c>
    </row>
    <row r="599" spans="1:9" ht="46.5">
      <c r="A599" s="32">
        <v>58</v>
      </c>
      <c r="B599" s="38" t="s">
        <v>274</v>
      </c>
      <c r="C599" s="32" t="s">
        <v>275</v>
      </c>
      <c r="D599" s="32" t="s">
        <v>276</v>
      </c>
      <c r="E599" s="33" t="s">
        <v>826</v>
      </c>
      <c r="F599" s="45">
        <v>41374</v>
      </c>
      <c r="G599" s="39">
        <v>615.39</v>
      </c>
      <c r="H599" s="38" t="s">
        <v>1419</v>
      </c>
      <c r="I599" s="38" t="s">
        <v>788</v>
      </c>
    </row>
    <row r="600" spans="1:9" ht="30.75">
      <c r="A600" s="32">
        <v>59</v>
      </c>
      <c r="B600" s="38" t="s">
        <v>208</v>
      </c>
      <c r="C600" s="32" t="s">
        <v>209</v>
      </c>
      <c r="D600" s="32" t="s">
        <v>212</v>
      </c>
      <c r="E600" s="33" t="s">
        <v>1177</v>
      </c>
      <c r="F600" s="45">
        <v>41752</v>
      </c>
      <c r="G600" s="39">
        <v>678.46</v>
      </c>
      <c r="H600" s="38" t="s">
        <v>156</v>
      </c>
      <c r="I600" s="38" t="s">
        <v>880</v>
      </c>
    </row>
    <row r="601" spans="1:9" ht="30.75">
      <c r="A601" s="32">
        <v>60</v>
      </c>
      <c r="B601" s="38" t="s">
        <v>208</v>
      </c>
      <c r="C601" s="32" t="s">
        <v>209</v>
      </c>
      <c r="D601" s="32" t="s">
        <v>212</v>
      </c>
      <c r="E601" s="33" t="s">
        <v>1178</v>
      </c>
      <c r="F601" s="45">
        <v>41788</v>
      </c>
      <c r="G601" s="39">
        <v>341.53</v>
      </c>
      <c r="H601" s="38" t="s">
        <v>156</v>
      </c>
      <c r="I601" s="38" t="s">
        <v>880</v>
      </c>
    </row>
    <row r="602" spans="1:9" ht="46.5">
      <c r="A602" s="32">
        <v>61</v>
      </c>
      <c r="B602" s="38" t="s">
        <v>902</v>
      </c>
      <c r="C602" s="32" t="s">
        <v>903</v>
      </c>
      <c r="D602" s="32" t="s">
        <v>96</v>
      </c>
      <c r="E602" s="33" t="s">
        <v>904</v>
      </c>
      <c r="F602" s="45">
        <v>41726</v>
      </c>
      <c r="G602" s="39">
        <v>94.67</v>
      </c>
      <c r="H602" s="38" t="s">
        <v>156</v>
      </c>
      <c r="I602" s="38" t="s">
        <v>880</v>
      </c>
    </row>
    <row r="603" spans="1:9" ht="30.75">
      <c r="A603" s="32">
        <v>62</v>
      </c>
      <c r="B603" s="38" t="s">
        <v>1179</v>
      </c>
      <c r="C603" s="32" t="s">
        <v>1180</v>
      </c>
      <c r="D603" s="32" t="s">
        <v>96</v>
      </c>
      <c r="E603" s="33" t="s">
        <v>1181</v>
      </c>
      <c r="F603" s="45">
        <v>41767</v>
      </c>
      <c r="G603" s="39">
        <v>1370.77</v>
      </c>
      <c r="H603" s="38" t="s">
        <v>156</v>
      </c>
      <c r="I603" s="38" t="s">
        <v>880</v>
      </c>
    </row>
    <row r="604" spans="1:9" ht="30.75">
      <c r="A604" s="32">
        <v>63</v>
      </c>
      <c r="B604" s="38" t="s">
        <v>100</v>
      </c>
      <c r="C604" s="32" t="s">
        <v>213</v>
      </c>
      <c r="D604" s="32" t="s">
        <v>212</v>
      </c>
      <c r="E604" s="33" t="s">
        <v>1182</v>
      </c>
      <c r="F604" s="45">
        <v>41759</v>
      </c>
      <c r="G604" s="39">
        <v>161.55</v>
      </c>
      <c r="H604" s="38" t="s">
        <v>156</v>
      </c>
      <c r="I604" s="38" t="s">
        <v>880</v>
      </c>
    </row>
    <row r="605" spans="1:9" ht="30.75">
      <c r="A605" s="32">
        <v>64</v>
      </c>
      <c r="B605" s="38" t="s">
        <v>914</v>
      </c>
      <c r="C605" s="32" t="s">
        <v>915</v>
      </c>
      <c r="D605" s="32" t="s">
        <v>916</v>
      </c>
      <c r="E605" s="33" t="s">
        <v>917</v>
      </c>
      <c r="F605" s="45">
        <v>41712</v>
      </c>
      <c r="G605" s="39">
        <v>111</v>
      </c>
      <c r="H605" s="38" t="s">
        <v>156</v>
      </c>
      <c r="I605" s="38" t="s">
        <v>880</v>
      </c>
    </row>
    <row r="606" spans="1:9" ht="30.75">
      <c r="A606" s="32">
        <v>65</v>
      </c>
      <c r="B606" s="38" t="s">
        <v>265</v>
      </c>
      <c r="C606" s="32" t="s">
        <v>266</v>
      </c>
      <c r="D606" s="32" t="s">
        <v>267</v>
      </c>
      <c r="E606" s="33" t="s">
        <v>958</v>
      </c>
      <c r="F606" s="45">
        <v>41676</v>
      </c>
      <c r="G606" s="39">
        <v>15.3</v>
      </c>
      <c r="H606" s="38" t="s">
        <v>156</v>
      </c>
      <c r="I606" s="38" t="s">
        <v>880</v>
      </c>
    </row>
    <row r="607" spans="1:9" ht="46.5">
      <c r="A607" s="32">
        <v>66</v>
      </c>
      <c r="B607" s="38" t="s">
        <v>274</v>
      </c>
      <c r="C607" s="32" t="s">
        <v>275</v>
      </c>
      <c r="D607" s="32" t="s">
        <v>276</v>
      </c>
      <c r="E607" s="33" t="s">
        <v>986</v>
      </c>
      <c r="F607" s="45">
        <v>41663</v>
      </c>
      <c r="G607" s="39">
        <v>1681.66</v>
      </c>
      <c r="H607" s="38" t="s">
        <v>156</v>
      </c>
      <c r="I607" s="38" t="s">
        <v>880</v>
      </c>
    </row>
    <row r="608" spans="1:9" ht="30.75">
      <c r="A608" s="32">
        <v>67</v>
      </c>
      <c r="B608" s="38" t="s">
        <v>1183</v>
      </c>
      <c r="C608" s="32" t="s">
        <v>1184</v>
      </c>
      <c r="D608" s="32" t="s">
        <v>1185</v>
      </c>
      <c r="E608" s="33" t="s">
        <v>1186</v>
      </c>
      <c r="F608" s="45">
        <v>41752</v>
      </c>
      <c r="G608" s="39">
        <v>1526.53</v>
      </c>
      <c r="H608" s="38" t="s">
        <v>156</v>
      </c>
      <c r="I608" s="38" t="s">
        <v>880</v>
      </c>
    </row>
    <row r="609" spans="1:9" ht="30.75">
      <c r="A609" s="32">
        <v>68</v>
      </c>
      <c r="B609" s="38" t="s">
        <v>270</v>
      </c>
      <c r="C609" s="32" t="s">
        <v>271</v>
      </c>
      <c r="D609" s="32" t="s">
        <v>272</v>
      </c>
      <c r="E609" s="33" t="s">
        <v>1015</v>
      </c>
      <c r="F609" s="45">
        <v>41694</v>
      </c>
      <c r="G609" s="39">
        <v>594</v>
      </c>
      <c r="H609" s="38" t="s">
        <v>156</v>
      </c>
      <c r="I609" s="38" t="s">
        <v>987</v>
      </c>
    </row>
    <row r="610" spans="1:9" ht="30.75">
      <c r="A610" s="32">
        <v>69</v>
      </c>
      <c r="B610" s="38" t="s">
        <v>270</v>
      </c>
      <c r="C610" s="32" t="s">
        <v>271</v>
      </c>
      <c r="D610" s="32" t="s">
        <v>272</v>
      </c>
      <c r="E610" s="33" t="s">
        <v>1187</v>
      </c>
      <c r="F610" s="45">
        <v>41739</v>
      </c>
      <c r="G610" s="39">
        <v>1015.38</v>
      </c>
      <c r="H610" s="38" t="s">
        <v>156</v>
      </c>
      <c r="I610" s="38" t="s">
        <v>987</v>
      </c>
    </row>
    <row r="611" spans="1:9" ht="30.75">
      <c r="A611" s="32">
        <v>70</v>
      </c>
      <c r="B611" s="38" t="s">
        <v>270</v>
      </c>
      <c r="C611" s="32" t="s">
        <v>271</v>
      </c>
      <c r="D611" s="32" t="s">
        <v>272</v>
      </c>
      <c r="E611" s="33" t="s">
        <v>1188</v>
      </c>
      <c r="F611" s="45">
        <v>41739</v>
      </c>
      <c r="G611" s="39">
        <v>2676.92</v>
      </c>
      <c r="H611" s="38" t="s">
        <v>156</v>
      </c>
      <c r="I611" s="38" t="s">
        <v>987</v>
      </c>
    </row>
    <row r="612" spans="1:9" ht="30.75">
      <c r="A612" s="32">
        <v>71</v>
      </c>
      <c r="B612" s="38" t="s">
        <v>264</v>
      </c>
      <c r="C612" s="32" t="s">
        <v>286</v>
      </c>
      <c r="D612" s="32" t="s">
        <v>282</v>
      </c>
      <c r="E612" s="33" t="s">
        <v>990</v>
      </c>
      <c r="F612" s="45">
        <v>41654</v>
      </c>
      <c r="G612" s="39">
        <v>1488.86</v>
      </c>
      <c r="H612" s="38" t="s">
        <v>156</v>
      </c>
      <c r="I612" s="38" t="s">
        <v>987</v>
      </c>
    </row>
    <row r="613" spans="1:9" ht="46.5">
      <c r="A613" s="32">
        <v>72</v>
      </c>
      <c r="B613" s="38" t="s">
        <v>265</v>
      </c>
      <c r="C613" s="32" t="s">
        <v>266</v>
      </c>
      <c r="D613" s="32" t="s">
        <v>267</v>
      </c>
      <c r="E613" s="33" t="s">
        <v>1189</v>
      </c>
      <c r="F613" s="45">
        <v>41635</v>
      </c>
      <c r="G613" s="39">
        <v>720</v>
      </c>
      <c r="H613" s="38" t="s">
        <v>3309</v>
      </c>
      <c r="I613" s="38" t="s">
        <v>3</v>
      </c>
    </row>
    <row r="614" spans="1:9" ht="46.5">
      <c r="A614" s="32">
        <v>73</v>
      </c>
      <c r="B614" s="38" t="s">
        <v>187</v>
      </c>
      <c r="C614" s="32" t="s">
        <v>230</v>
      </c>
      <c r="D614" s="32" t="s">
        <v>982</v>
      </c>
      <c r="E614" s="33" t="s">
        <v>5022</v>
      </c>
      <c r="F614" s="45">
        <v>41577</v>
      </c>
      <c r="G614" s="39">
        <v>20237.77</v>
      </c>
      <c r="H614" s="38" t="s">
        <v>3309</v>
      </c>
      <c r="I614" s="38" t="s">
        <v>3</v>
      </c>
    </row>
    <row r="615" spans="1:9" ht="46.5">
      <c r="A615" s="32">
        <v>74</v>
      </c>
      <c r="B615" s="38" t="s">
        <v>5015</v>
      </c>
      <c r="C615" s="32" t="s">
        <v>2100</v>
      </c>
      <c r="D615" s="32">
        <v>997150001</v>
      </c>
      <c r="E615" s="33" t="s">
        <v>1190</v>
      </c>
      <c r="F615" s="45">
        <v>41130</v>
      </c>
      <c r="G615" s="39">
        <v>3009.78</v>
      </c>
      <c r="H615" s="38" t="s">
        <v>3309</v>
      </c>
      <c r="I615" s="38" t="s">
        <v>3</v>
      </c>
    </row>
    <row r="616" spans="1:9" ht="30.75">
      <c r="A616" s="32">
        <v>75</v>
      </c>
      <c r="B616" s="38" t="s">
        <v>262</v>
      </c>
      <c r="C616" s="32" t="s">
        <v>263</v>
      </c>
      <c r="D616" s="32" t="s">
        <v>255</v>
      </c>
      <c r="E616" s="33" t="s">
        <v>1191</v>
      </c>
      <c r="F616" s="45">
        <v>41554</v>
      </c>
      <c r="G616" s="39">
        <v>188.15</v>
      </c>
      <c r="H616" s="38" t="s">
        <v>156</v>
      </c>
      <c r="I616" s="38" t="s">
        <v>1056</v>
      </c>
    </row>
    <row r="617" spans="1:9" ht="46.5">
      <c r="A617" s="32">
        <v>76</v>
      </c>
      <c r="B617" s="38" t="s">
        <v>208</v>
      </c>
      <c r="C617" s="32" t="s">
        <v>209</v>
      </c>
      <c r="D617" s="32" t="s">
        <v>212</v>
      </c>
      <c r="E617" s="33" t="s">
        <v>13</v>
      </c>
      <c r="F617" s="45">
        <v>41654</v>
      </c>
      <c r="G617" s="39">
        <v>11434.63</v>
      </c>
      <c r="H617" s="38" t="s">
        <v>3309</v>
      </c>
      <c r="I617" s="38" t="s">
        <v>145</v>
      </c>
    </row>
    <row r="618" spans="1:9" ht="46.5">
      <c r="A618" s="32">
        <v>77</v>
      </c>
      <c r="B618" s="38" t="s">
        <v>208</v>
      </c>
      <c r="C618" s="32" t="s">
        <v>209</v>
      </c>
      <c r="D618" s="32" t="s">
        <v>212</v>
      </c>
      <c r="E618" s="33" t="s">
        <v>1192</v>
      </c>
      <c r="F618" s="45">
        <v>41759</v>
      </c>
      <c r="G618" s="39">
        <v>0.09</v>
      </c>
      <c r="H618" s="38" t="s">
        <v>3309</v>
      </c>
      <c r="I618" s="38" t="s">
        <v>145</v>
      </c>
    </row>
    <row r="619" spans="1:9" ht="30.75">
      <c r="A619" s="32">
        <v>78</v>
      </c>
      <c r="B619" s="38" t="s">
        <v>229</v>
      </c>
      <c r="C619" s="32">
        <v>7705858312</v>
      </c>
      <c r="D619" s="32">
        <v>770501001</v>
      </c>
      <c r="E619" s="33" t="s">
        <v>1193</v>
      </c>
      <c r="F619" s="45">
        <v>41612</v>
      </c>
      <c r="G619" s="39">
        <v>0.16</v>
      </c>
      <c r="H619" s="38" t="s">
        <v>1870</v>
      </c>
      <c r="I619" s="38" t="s">
        <v>145</v>
      </c>
    </row>
    <row r="620" spans="1:9" ht="62.25">
      <c r="A620" s="32">
        <v>79</v>
      </c>
      <c r="B620" s="38" t="s">
        <v>1194</v>
      </c>
      <c r="C620" s="32" t="s">
        <v>1195</v>
      </c>
      <c r="D620" s="32" t="s">
        <v>154</v>
      </c>
      <c r="E620" s="33" t="s">
        <v>1196</v>
      </c>
      <c r="F620" s="45">
        <v>41676</v>
      </c>
      <c r="G620" s="39">
        <v>3442.5</v>
      </c>
      <c r="H620" s="38" t="s">
        <v>156</v>
      </c>
      <c r="I620" s="38" t="s">
        <v>145</v>
      </c>
    </row>
    <row r="621" spans="1:9" ht="15">
      <c r="A621" s="47"/>
      <c r="B621" s="48" t="s">
        <v>278</v>
      </c>
      <c r="C621" s="48"/>
      <c r="D621" s="48"/>
      <c r="E621" s="48"/>
      <c r="F621" s="48"/>
      <c r="G621" s="34">
        <f>SUM(G542:G620)</f>
        <v>112108.01000000004</v>
      </c>
      <c r="H621" s="49"/>
      <c r="I621" s="48"/>
    </row>
  </sheetData>
  <sheetProtection/>
  <autoFilter ref="A4:I621"/>
  <mergeCells count="4">
    <mergeCell ref="A1:I1"/>
    <mergeCell ref="A2:I2"/>
    <mergeCell ref="A5:I5"/>
    <mergeCell ref="A541:I541"/>
  </mergeCells>
  <printOptions/>
  <pageMargins left="0.7086614173228347" right="0.7086614173228347" top="0.7480314960629921" bottom="0.7480314960629921" header="0.31496062992125984" footer="0.31496062992125984"/>
  <pageSetup firstPageNumber="241" useFirstPageNumber="1" fitToHeight="60" fitToWidth="1" horizontalDpi="600" verticalDpi="600" orientation="landscape" paperSize="9" scale="62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5"/>
  <sheetViews>
    <sheetView zoomScale="80" zoomScaleNormal="80" zoomScalePageLayoutView="70" workbookViewId="0" topLeftCell="A1">
      <selection activeCell="K6" sqref="K6"/>
    </sheetView>
  </sheetViews>
  <sheetFormatPr defaultColWidth="9.140625" defaultRowHeight="15"/>
  <cols>
    <col min="1" max="1" width="5.57421875" style="8" customWidth="1"/>
    <col min="2" max="2" width="47.7109375" style="9" customWidth="1"/>
    <col min="3" max="4" width="15.7109375" style="8" customWidth="1"/>
    <col min="5" max="5" width="17.7109375" style="8" customWidth="1"/>
    <col min="6" max="6" width="15.7109375" style="8" customWidth="1"/>
    <col min="7" max="7" width="17.57421875" style="8" customWidth="1"/>
    <col min="8" max="8" width="44.57421875" style="8" customWidth="1"/>
    <col min="9" max="9" width="30.7109375" style="8" customWidth="1"/>
    <col min="10" max="16384" width="9.140625" style="8" customWidth="1"/>
  </cols>
  <sheetData>
    <row r="1" spans="1:9" s="14" customFormat="1" ht="37.5" customHeight="1">
      <c r="A1" s="85" t="s">
        <v>239</v>
      </c>
      <c r="B1" s="86"/>
      <c r="C1" s="86"/>
      <c r="D1" s="86"/>
      <c r="E1" s="86"/>
      <c r="F1" s="87"/>
      <c r="G1" s="86"/>
      <c r="H1" s="86"/>
      <c r="I1" s="86"/>
    </row>
    <row r="2" spans="1:9" s="14" customFormat="1" ht="15">
      <c r="A2" s="88" t="s">
        <v>296</v>
      </c>
      <c r="B2" s="88"/>
      <c r="C2" s="88"/>
      <c r="D2" s="88"/>
      <c r="E2" s="88"/>
      <c r="F2" s="88"/>
      <c r="G2" s="88"/>
      <c r="H2" s="88"/>
      <c r="I2" s="88"/>
    </row>
    <row r="4" spans="1:9" s="1" customFormat="1" ht="46.5">
      <c r="A4" s="2" t="s">
        <v>242</v>
      </c>
      <c r="B4" s="2" t="s">
        <v>243</v>
      </c>
      <c r="C4" s="2" t="s">
        <v>244</v>
      </c>
      <c r="D4" s="2" t="s">
        <v>245</v>
      </c>
      <c r="E4" s="2" t="s">
        <v>246</v>
      </c>
      <c r="F4" s="3" t="s">
        <v>247</v>
      </c>
      <c r="G4" s="2" t="s">
        <v>248</v>
      </c>
      <c r="H4" s="2" t="s">
        <v>249</v>
      </c>
      <c r="I4" s="2" t="s">
        <v>250</v>
      </c>
    </row>
    <row r="5" spans="1:9" s="20" customFormat="1" ht="15">
      <c r="A5" s="95" t="s">
        <v>241</v>
      </c>
      <c r="B5" s="95"/>
      <c r="C5" s="95"/>
      <c r="D5" s="95"/>
      <c r="E5" s="83"/>
      <c r="F5" s="83"/>
      <c r="G5" s="83"/>
      <c r="H5" s="95"/>
      <c r="I5" s="95"/>
    </row>
    <row r="6" spans="1:9" ht="31.5" customHeight="1">
      <c r="A6" s="32">
        <v>1</v>
      </c>
      <c r="B6" s="38" t="s">
        <v>3949</v>
      </c>
      <c r="C6" s="32" t="s">
        <v>3950</v>
      </c>
      <c r="D6" s="32" t="s">
        <v>3951</v>
      </c>
      <c r="E6" s="33" t="s">
        <v>3952</v>
      </c>
      <c r="F6" s="45">
        <v>38345</v>
      </c>
      <c r="G6" s="39">
        <v>1155</v>
      </c>
      <c r="H6" s="38" t="s">
        <v>156</v>
      </c>
      <c r="I6" s="38" t="s">
        <v>3953</v>
      </c>
    </row>
    <row r="7" spans="1:9" ht="46.5">
      <c r="A7" s="32">
        <v>2</v>
      </c>
      <c r="B7" s="38" t="s">
        <v>3954</v>
      </c>
      <c r="C7" s="32" t="s">
        <v>3955</v>
      </c>
      <c r="D7" s="32" t="s">
        <v>3956</v>
      </c>
      <c r="E7" s="33" t="s">
        <v>3957</v>
      </c>
      <c r="F7" s="45">
        <v>38440</v>
      </c>
      <c r="G7" s="39">
        <v>3780</v>
      </c>
      <c r="H7" s="38" t="s">
        <v>1870</v>
      </c>
      <c r="I7" s="38" t="s">
        <v>3953</v>
      </c>
    </row>
    <row r="8" spans="1:9" ht="30.75">
      <c r="A8" s="32">
        <v>3</v>
      </c>
      <c r="B8" s="38" t="s">
        <v>3958</v>
      </c>
      <c r="C8" s="32" t="s">
        <v>3959</v>
      </c>
      <c r="D8" s="32" t="s">
        <v>3960</v>
      </c>
      <c r="E8" s="33" t="s">
        <v>3961</v>
      </c>
      <c r="F8" s="45">
        <v>38716</v>
      </c>
      <c r="G8" s="39">
        <v>3080</v>
      </c>
      <c r="H8" s="38" t="s">
        <v>156</v>
      </c>
      <c r="I8" s="38" t="s">
        <v>3953</v>
      </c>
    </row>
    <row r="9" spans="1:9" ht="31.5" customHeight="1">
      <c r="A9" s="32">
        <v>4</v>
      </c>
      <c r="B9" s="38" t="s">
        <v>3962</v>
      </c>
      <c r="C9" s="32" t="s">
        <v>3963</v>
      </c>
      <c r="D9" s="32" t="s">
        <v>3964</v>
      </c>
      <c r="E9" s="33" t="s">
        <v>3965</v>
      </c>
      <c r="F9" s="45">
        <v>38974</v>
      </c>
      <c r="G9" s="39">
        <v>1400</v>
      </c>
      <c r="H9" s="38" t="s">
        <v>156</v>
      </c>
      <c r="I9" s="38" t="s">
        <v>3953</v>
      </c>
    </row>
    <row r="10" spans="1:9" ht="30.75">
      <c r="A10" s="32">
        <v>5</v>
      </c>
      <c r="B10" s="38" t="s">
        <v>270</v>
      </c>
      <c r="C10" s="32" t="s">
        <v>271</v>
      </c>
      <c r="D10" s="32" t="s">
        <v>272</v>
      </c>
      <c r="E10" s="33" t="s">
        <v>3966</v>
      </c>
      <c r="F10" s="45">
        <v>39028</v>
      </c>
      <c r="G10" s="39">
        <v>47.25</v>
      </c>
      <c r="H10" s="38" t="s">
        <v>156</v>
      </c>
      <c r="I10" s="38" t="s">
        <v>3953</v>
      </c>
    </row>
    <row r="11" spans="1:9" ht="30.75">
      <c r="A11" s="32">
        <v>6</v>
      </c>
      <c r="B11" s="38" t="s">
        <v>270</v>
      </c>
      <c r="C11" s="32" t="s">
        <v>271</v>
      </c>
      <c r="D11" s="32" t="s">
        <v>272</v>
      </c>
      <c r="E11" s="33" t="s">
        <v>3967</v>
      </c>
      <c r="F11" s="45">
        <v>39028</v>
      </c>
      <c r="G11" s="39">
        <v>189</v>
      </c>
      <c r="H11" s="38" t="s">
        <v>1870</v>
      </c>
      <c r="I11" s="38" t="s">
        <v>3953</v>
      </c>
    </row>
    <row r="12" spans="1:9" ht="30.75">
      <c r="A12" s="32">
        <v>7</v>
      </c>
      <c r="B12" s="38" t="s">
        <v>270</v>
      </c>
      <c r="C12" s="32" t="s">
        <v>271</v>
      </c>
      <c r="D12" s="32" t="s">
        <v>272</v>
      </c>
      <c r="E12" s="33" t="s">
        <v>3968</v>
      </c>
      <c r="F12" s="45">
        <v>39078</v>
      </c>
      <c r="G12" s="39">
        <v>11340</v>
      </c>
      <c r="H12" s="38" t="s">
        <v>1870</v>
      </c>
      <c r="I12" s="38" t="s">
        <v>3953</v>
      </c>
    </row>
    <row r="13" spans="1:9" ht="30.75">
      <c r="A13" s="32">
        <v>8</v>
      </c>
      <c r="B13" s="38" t="s">
        <v>270</v>
      </c>
      <c r="C13" s="32" t="s">
        <v>271</v>
      </c>
      <c r="D13" s="32" t="s">
        <v>272</v>
      </c>
      <c r="E13" s="33" t="s">
        <v>3969</v>
      </c>
      <c r="F13" s="45">
        <v>39078</v>
      </c>
      <c r="G13" s="39">
        <v>577.5</v>
      </c>
      <c r="H13" s="38" t="s">
        <v>156</v>
      </c>
      <c r="I13" s="38" t="s">
        <v>3953</v>
      </c>
    </row>
    <row r="14" spans="1:9" ht="30.75">
      <c r="A14" s="32">
        <v>9</v>
      </c>
      <c r="B14" s="38" t="s">
        <v>270</v>
      </c>
      <c r="C14" s="32" t="s">
        <v>271</v>
      </c>
      <c r="D14" s="32" t="s">
        <v>272</v>
      </c>
      <c r="E14" s="33" t="s">
        <v>3970</v>
      </c>
      <c r="F14" s="45">
        <v>39078</v>
      </c>
      <c r="G14" s="39">
        <v>4620</v>
      </c>
      <c r="H14" s="38" t="s">
        <v>156</v>
      </c>
      <c r="I14" s="38" t="s">
        <v>3953</v>
      </c>
    </row>
    <row r="15" spans="1:9" ht="30.75">
      <c r="A15" s="32">
        <v>10</v>
      </c>
      <c r="B15" s="38" t="s">
        <v>270</v>
      </c>
      <c r="C15" s="32" t="s">
        <v>271</v>
      </c>
      <c r="D15" s="32" t="s">
        <v>272</v>
      </c>
      <c r="E15" s="33" t="s">
        <v>3971</v>
      </c>
      <c r="F15" s="45">
        <v>39105</v>
      </c>
      <c r="G15" s="39">
        <v>1575</v>
      </c>
      <c r="H15" s="38" t="s">
        <v>156</v>
      </c>
      <c r="I15" s="38" t="s">
        <v>3953</v>
      </c>
    </row>
    <row r="16" spans="1:9" ht="30.75">
      <c r="A16" s="32">
        <v>11</v>
      </c>
      <c r="B16" s="38" t="s">
        <v>270</v>
      </c>
      <c r="C16" s="32" t="s">
        <v>271</v>
      </c>
      <c r="D16" s="32" t="s">
        <v>272</v>
      </c>
      <c r="E16" s="33" t="s">
        <v>3972</v>
      </c>
      <c r="F16" s="45">
        <v>39105</v>
      </c>
      <c r="G16" s="39">
        <v>2362.5</v>
      </c>
      <c r="H16" s="38" t="s">
        <v>156</v>
      </c>
      <c r="I16" s="38" t="s">
        <v>3953</v>
      </c>
    </row>
    <row r="17" spans="1:9" ht="30.75">
      <c r="A17" s="32">
        <v>12</v>
      </c>
      <c r="B17" s="38" t="s">
        <v>270</v>
      </c>
      <c r="C17" s="32" t="s">
        <v>271</v>
      </c>
      <c r="D17" s="32" t="s">
        <v>272</v>
      </c>
      <c r="E17" s="33" t="s">
        <v>3973</v>
      </c>
      <c r="F17" s="45">
        <v>39105</v>
      </c>
      <c r="G17" s="39">
        <v>6615</v>
      </c>
      <c r="H17" s="38" t="s">
        <v>156</v>
      </c>
      <c r="I17" s="38" t="s">
        <v>3953</v>
      </c>
    </row>
    <row r="18" spans="1:9" ht="30.75">
      <c r="A18" s="32">
        <v>13</v>
      </c>
      <c r="B18" s="38" t="s">
        <v>262</v>
      </c>
      <c r="C18" s="32" t="s">
        <v>263</v>
      </c>
      <c r="D18" s="32" t="s">
        <v>255</v>
      </c>
      <c r="E18" s="33" t="s">
        <v>3974</v>
      </c>
      <c r="F18" s="45">
        <v>38883</v>
      </c>
      <c r="G18" s="39">
        <v>1890</v>
      </c>
      <c r="H18" s="38" t="s">
        <v>156</v>
      </c>
      <c r="I18" s="38" t="s">
        <v>3953</v>
      </c>
    </row>
    <row r="19" spans="1:9" ht="30.75">
      <c r="A19" s="32">
        <v>14</v>
      </c>
      <c r="B19" s="38" t="s">
        <v>262</v>
      </c>
      <c r="C19" s="32" t="s">
        <v>263</v>
      </c>
      <c r="D19" s="32" t="s">
        <v>255</v>
      </c>
      <c r="E19" s="33" t="s">
        <v>3975</v>
      </c>
      <c r="F19" s="45">
        <v>38894</v>
      </c>
      <c r="G19" s="39">
        <v>3885</v>
      </c>
      <c r="H19" s="38" t="s">
        <v>156</v>
      </c>
      <c r="I19" s="38" t="s">
        <v>3953</v>
      </c>
    </row>
    <row r="20" spans="1:9" ht="30.75">
      <c r="A20" s="32">
        <v>15</v>
      </c>
      <c r="B20" s="38" t="s">
        <v>262</v>
      </c>
      <c r="C20" s="32" t="s">
        <v>263</v>
      </c>
      <c r="D20" s="32" t="s">
        <v>255</v>
      </c>
      <c r="E20" s="33" t="s">
        <v>3976</v>
      </c>
      <c r="F20" s="45">
        <v>38894</v>
      </c>
      <c r="G20" s="39">
        <v>2100</v>
      </c>
      <c r="H20" s="38" t="s">
        <v>156</v>
      </c>
      <c r="I20" s="38" t="s">
        <v>3953</v>
      </c>
    </row>
    <row r="21" spans="1:9" ht="30.75">
      <c r="A21" s="32">
        <v>16</v>
      </c>
      <c r="B21" s="38" t="s">
        <v>262</v>
      </c>
      <c r="C21" s="32" t="s">
        <v>263</v>
      </c>
      <c r="D21" s="32" t="s">
        <v>255</v>
      </c>
      <c r="E21" s="33" t="s">
        <v>3977</v>
      </c>
      <c r="F21" s="45">
        <v>38908</v>
      </c>
      <c r="G21" s="39">
        <v>3780</v>
      </c>
      <c r="H21" s="38" t="s">
        <v>156</v>
      </c>
      <c r="I21" s="38" t="s">
        <v>3953</v>
      </c>
    </row>
    <row r="22" spans="1:9" ht="30.75">
      <c r="A22" s="32">
        <v>17</v>
      </c>
      <c r="B22" s="38" t="s">
        <v>3978</v>
      </c>
      <c r="C22" s="32" t="s">
        <v>3979</v>
      </c>
      <c r="D22" s="32" t="s">
        <v>3980</v>
      </c>
      <c r="E22" s="33" t="s">
        <v>3981</v>
      </c>
      <c r="F22" s="45">
        <v>38946</v>
      </c>
      <c r="G22" s="39">
        <v>5670</v>
      </c>
      <c r="H22" s="38" t="s">
        <v>1870</v>
      </c>
      <c r="I22" s="38" t="s">
        <v>3953</v>
      </c>
    </row>
    <row r="23" spans="1:9" ht="30.75">
      <c r="A23" s="32">
        <v>18</v>
      </c>
      <c r="B23" s="38" t="s">
        <v>265</v>
      </c>
      <c r="C23" s="32" t="s">
        <v>266</v>
      </c>
      <c r="D23" s="32" t="s">
        <v>258</v>
      </c>
      <c r="E23" s="33" t="s">
        <v>3982</v>
      </c>
      <c r="F23" s="45">
        <v>38971</v>
      </c>
      <c r="G23" s="39">
        <v>3780</v>
      </c>
      <c r="H23" s="38" t="s">
        <v>156</v>
      </c>
      <c r="I23" s="38" t="s">
        <v>3953</v>
      </c>
    </row>
    <row r="24" spans="1:9" ht="30.75">
      <c r="A24" s="32">
        <v>19</v>
      </c>
      <c r="B24" s="38" t="s">
        <v>265</v>
      </c>
      <c r="C24" s="32" t="s">
        <v>266</v>
      </c>
      <c r="D24" s="32" t="s">
        <v>258</v>
      </c>
      <c r="E24" s="33" t="s">
        <v>3983</v>
      </c>
      <c r="F24" s="45">
        <v>39030</v>
      </c>
      <c r="G24" s="39">
        <v>189</v>
      </c>
      <c r="H24" s="38" t="s">
        <v>156</v>
      </c>
      <c r="I24" s="38" t="s">
        <v>3953</v>
      </c>
    </row>
    <row r="25" spans="1:9" ht="30.75">
      <c r="A25" s="32">
        <v>20</v>
      </c>
      <c r="B25" s="38" t="s">
        <v>3978</v>
      </c>
      <c r="C25" s="32" t="s">
        <v>3979</v>
      </c>
      <c r="D25" s="32" t="s">
        <v>3980</v>
      </c>
      <c r="E25" s="33" t="s">
        <v>3984</v>
      </c>
      <c r="F25" s="45">
        <v>39093</v>
      </c>
      <c r="G25" s="39">
        <v>36960</v>
      </c>
      <c r="H25" s="38" t="s">
        <v>156</v>
      </c>
      <c r="I25" s="38" t="s">
        <v>3953</v>
      </c>
    </row>
    <row r="26" spans="1:9" ht="30.75">
      <c r="A26" s="32">
        <v>21</v>
      </c>
      <c r="B26" s="38" t="s">
        <v>3978</v>
      </c>
      <c r="C26" s="32" t="s">
        <v>3979</v>
      </c>
      <c r="D26" s="32" t="s">
        <v>3980</v>
      </c>
      <c r="E26" s="33" t="s">
        <v>3985</v>
      </c>
      <c r="F26" s="45">
        <v>39108</v>
      </c>
      <c r="G26" s="39">
        <v>1890</v>
      </c>
      <c r="H26" s="38" t="s">
        <v>156</v>
      </c>
      <c r="I26" s="38" t="s">
        <v>3953</v>
      </c>
    </row>
    <row r="27" spans="1:9" ht="30.75">
      <c r="A27" s="32">
        <v>22</v>
      </c>
      <c r="B27" s="38" t="s">
        <v>265</v>
      </c>
      <c r="C27" s="32" t="s">
        <v>266</v>
      </c>
      <c r="D27" s="32" t="s">
        <v>258</v>
      </c>
      <c r="E27" s="33" t="s">
        <v>3986</v>
      </c>
      <c r="F27" s="45">
        <v>39253</v>
      </c>
      <c r="G27" s="39">
        <v>1890</v>
      </c>
      <c r="H27" s="38" t="s">
        <v>156</v>
      </c>
      <c r="I27" s="38" t="s">
        <v>3953</v>
      </c>
    </row>
    <row r="28" spans="1:9" ht="30.75">
      <c r="A28" s="32">
        <v>23</v>
      </c>
      <c r="B28" s="38" t="s">
        <v>265</v>
      </c>
      <c r="C28" s="32" t="s">
        <v>266</v>
      </c>
      <c r="D28" s="32" t="s">
        <v>258</v>
      </c>
      <c r="E28" s="33" t="s">
        <v>3987</v>
      </c>
      <c r="F28" s="45">
        <v>39253</v>
      </c>
      <c r="G28" s="39">
        <v>231</v>
      </c>
      <c r="H28" s="38" t="s">
        <v>156</v>
      </c>
      <c r="I28" s="38" t="s">
        <v>3953</v>
      </c>
    </row>
    <row r="29" spans="1:9" ht="30.75">
      <c r="A29" s="32">
        <v>24</v>
      </c>
      <c r="B29" s="38" t="s">
        <v>262</v>
      </c>
      <c r="C29" s="32" t="s">
        <v>263</v>
      </c>
      <c r="D29" s="32" t="s">
        <v>255</v>
      </c>
      <c r="E29" s="33" t="s">
        <v>3988</v>
      </c>
      <c r="F29" s="45">
        <v>39188</v>
      </c>
      <c r="G29" s="39">
        <v>3990</v>
      </c>
      <c r="H29" s="38" t="s">
        <v>156</v>
      </c>
      <c r="I29" s="38" t="s">
        <v>3953</v>
      </c>
    </row>
    <row r="30" spans="1:9" ht="30.75">
      <c r="A30" s="32">
        <v>25</v>
      </c>
      <c r="B30" s="38" t="s">
        <v>262</v>
      </c>
      <c r="C30" s="32" t="s">
        <v>263</v>
      </c>
      <c r="D30" s="32" t="s">
        <v>255</v>
      </c>
      <c r="E30" s="33" t="s">
        <v>3989</v>
      </c>
      <c r="F30" s="45">
        <v>39242</v>
      </c>
      <c r="G30" s="39">
        <v>2310</v>
      </c>
      <c r="H30" s="38" t="s">
        <v>156</v>
      </c>
      <c r="I30" s="38" t="s">
        <v>3953</v>
      </c>
    </row>
    <row r="31" spans="1:9" ht="30.75">
      <c r="A31" s="32">
        <v>26</v>
      </c>
      <c r="B31" s="38" t="s">
        <v>3978</v>
      </c>
      <c r="C31" s="32" t="s">
        <v>3979</v>
      </c>
      <c r="D31" s="32" t="s">
        <v>3980</v>
      </c>
      <c r="E31" s="33" t="s">
        <v>3990</v>
      </c>
      <c r="F31" s="45">
        <v>39140</v>
      </c>
      <c r="G31" s="39">
        <v>15120</v>
      </c>
      <c r="H31" s="38" t="s">
        <v>156</v>
      </c>
      <c r="I31" s="38" t="s">
        <v>3953</v>
      </c>
    </row>
    <row r="32" spans="1:9" ht="30.75">
      <c r="A32" s="32">
        <v>27</v>
      </c>
      <c r="B32" s="38" t="s">
        <v>270</v>
      </c>
      <c r="C32" s="32" t="s">
        <v>271</v>
      </c>
      <c r="D32" s="32" t="s">
        <v>272</v>
      </c>
      <c r="E32" s="33" t="s">
        <v>3991</v>
      </c>
      <c r="F32" s="45">
        <v>39219</v>
      </c>
      <c r="G32" s="39">
        <v>472.5</v>
      </c>
      <c r="H32" s="38" t="s">
        <v>1870</v>
      </c>
      <c r="I32" s="38" t="s">
        <v>3953</v>
      </c>
    </row>
    <row r="33" spans="1:9" ht="30.75">
      <c r="A33" s="32">
        <v>28</v>
      </c>
      <c r="B33" s="38" t="s">
        <v>3992</v>
      </c>
      <c r="C33" s="32" t="s">
        <v>3993</v>
      </c>
      <c r="D33" s="32" t="s">
        <v>3994</v>
      </c>
      <c r="E33" s="33" t="s">
        <v>3995</v>
      </c>
      <c r="F33" s="45">
        <v>39175</v>
      </c>
      <c r="G33" s="39">
        <v>1155</v>
      </c>
      <c r="H33" s="38" t="s">
        <v>156</v>
      </c>
      <c r="I33" s="38" t="s">
        <v>3953</v>
      </c>
    </row>
    <row r="34" spans="1:9" ht="30.75">
      <c r="A34" s="32">
        <v>29</v>
      </c>
      <c r="B34" s="38" t="s">
        <v>3978</v>
      </c>
      <c r="C34" s="32" t="s">
        <v>3979</v>
      </c>
      <c r="D34" s="32" t="s">
        <v>3980</v>
      </c>
      <c r="E34" s="33" t="s">
        <v>3996</v>
      </c>
      <c r="F34" s="45">
        <v>39175</v>
      </c>
      <c r="G34" s="39">
        <v>63000</v>
      </c>
      <c r="H34" s="38" t="s">
        <v>156</v>
      </c>
      <c r="I34" s="38" t="s">
        <v>3953</v>
      </c>
    </row>
    <row r="35" spans="1:9" ht="30.75">
      <c r="A35" s="32">
        <v>30</v>
      </c>
      <c r="B35" s="38" t="s">
        <v>3978</v>
      </c>
      <c r="C35" s="32" t="s">
        <v>3979</v>
      </c>
      <c r="D35" s="32" t="s">
        <v>3980</v>
      </c>
      <c r="E35" s="33" t="s">
        <v>3997</v>
      </c>
      <c r="F35" s="45">
        <v>39175</v>
      </c>
      <c r="G35" s="39">
        <v>43680</v>
      </c>
      <c r="H35" s="38" t="s">
        <v>156</v>
      </c>
      <c r="I35" s="38" t="s">
        <v>3953</v>
      </c>
    </row>
    <row r="36" spans="1:9" ht="30.75">
      <c r="A36" s="32">
        <v>31</v>
      </c>
      <c r="B36" s="38" t="s">
        <v>262</v>
      </c>
      <c r="C36" s="32" t="s">
        <v>263</v>
      </c>
      <c r="D36" s="32" t="s">
        <v>255</v>
      </c>
      <c r="E36" s="33" t="s">
        <v>3998</v>
      </c>
      <c r="F36" s="45">
        <v>39253</v>
      </c>
      <c r="G36" s="39">
        <v>6300</v>
      </c>
      <c r="H36" s="38" t="s">
        <v>156</v>
      </c>
      <c r="I36" s="38" t="s">
        <v>3953</v>
      </c>
    </row>
    <row r="37" spans="1:9" ht="30.75">
      <c r="A37" s="32">
        <v>32</v>
      </c>
      <c r="B37" s="38" t="s">
        <v>262</v>
      </c>
      <c r="C37" s="32" t="s">
        <v>263</v>
      </c>
      <c r="D37" s="32" t="s">
        <v>255</v>
      </c>
      <c r="E37" s="33" t="s">
        <v>3999</v>
      </c>
      <c r="F37" s="45">
        <v>39253</v>
      </c>
      <c r="G37" s="39">
        <v>2310</v>
      </c>
      <c r="H37" s="38" t="s">
        <v>156</v>
      </c>
      <c r="I37" s="38" t="s">
        <v>3953</v>
      </c>
    </row>
    <row r="38" spans="1:9" ht="30.75">
      <c r="A38" s="32">
        <v>33</v>
      </c>
      <c r="B38" s="38" t="s">
        <v>3978</v>
      </c>
      <c r="C38" s="32" t="s">
        <v>3979</v>
      </c>
      <c r="D38" s="32" t="s">
        <v>3980</v>
      </c>
      <c r="E38" s="33" t="s">
        <v>4000</v>
      </c>
      <c r="F38" s="45">
        <v>39253</v>
      </c>
      <c r="G38" s="39">
        <v>30240</v>
      </c>
      <c r="H38" s="38" t="s">
        <v>156</v>
      </c>
      <c r="I38" s="38" t="s">
        <v>3953</v>
      </c>
    </row>
    <row r="39" spans="1:9" ht="15">
      <c r="A39" s="32">
        <v>34</v>
      </c>
      <c r="B39" s="38" t="s">
        <v>233</v>
      </c>
      <c r="C39" s="32" t="s">
        <v>286</v>
      </c>
      <c r="D39" s="32" t="s">
        <v>258</v>
      </c>
      <c r="E39" s="33" t="s">
        <v>4001</v>
      </c>
      <c r="F39" s="45">
        <v>41180</v>
      </c>
      <c r="G39" s="39">
        <v>42437.5</v>
      </c>
      <c r="H39" s="38" t="s">
        <v>156</v>
      </c>
      <c r="I39" s="38" t="s">
        <v>3953</v>
      </c>
    </row>
    <row r="40" spans="1:9" ht="30.75">
      <c r="A40" s="32">
        <v>35</v>
      </c>
      <c r="B40" s="38" t="s">
        <v>262</v>
      </c>
      <c r="C40" s="32" t="s">
        <v>263</v>
      </c>
      <c r="D40" s="32" t="s">
        <v>255</v>
      </c>
      <c r="E40" s="33" t="s">
        <v>4002</v>
      </c>
      <c r="F40" s="45">
        <v>40539</v>
      </c>
      <c r="G40" s="39">
        <v>2310</v>
      </c>
      <c r="H40" s="38" t="s">
        <v>156</v>
      </c>
      <c r="I40" s="38" t="s">
        <v>3953</v>
      </c>
    </row>
    <row r="41" spans="1:9" ht="30.75">
      <c r="A41" s="32">
        <v>36</v>
      </c>
      <c r="B41" s="38" t="s">
        <v>4003</v>
      </c>
      <c r="C41" s="32" t="s">
        <v>4004</v>
      </c>
      <c r="D41" s="32" t="s">
        <v>4005</v>
      </c>
      <c r="E41" s="33" t="s">
        <v>4006</v>
      </c>
      <c r="F41" s="45">
        <v>40871</v>
      </c>
      <c r="G41" s="39">
        <v>1890</v>
      </c>
      <c r="H41" s="38" t="s">
        <v>156</v>
      </c>
      <c r="I41" s="38" t="s">
        <v>3953</v>
      </c>
    </row>
    <row r="42" spans="1:9" ht="30.75">
      <c r="A42" s="32">
        <v>37</v>
      </c>
      <c r="B42" s="38" t="s">
        <v>4007</v>
      </c>
      <c r="C42" s="32" t="s">
        <v>4008</v>
      </c>
      <c r="D42" s="32" t="s">
        <v>2959</v>
      </c>
      <c r="E42" s="33" t="s">
        <v>4009</v>
      </c>
      <c r="F42" s="45">
        <v>40281</v>
      </c>
      <c r="G42" s="39">
        <v>420</v>
      </c>
      <c r="H42" s="38" t="s">
        <v>156</v>
      </c>
      <c r="I42" s="38" t="s">
        <v>3953</v>
      </c>
    </row>
    <row r="43" spans="1:9" ht="30.75">
      <c r="A43" s="32">
        <v>38</v>
      </c>
      <c r="B43" s="38" t="s">
        <v>265</v>
      </c>
      <c r="C43" s="32" t="s">
        <v>266</v>
      </c>
      <c r="D43" s="32" t="s">
        <v>258</v>
      </c>
      <c r="E43" s="33" t="s">
        <v>4010</v>
      </c>
      <c r="F43" s="45">
        <v>40878</v>
      </c>
      <c r="G43" s="39">
        <v>1890</v>
      </c>
      <c r="H43" s="38" t="s">
        <v>156</v>
      </c>
      <c r="I43" s="38" t="s">
        <v>3953</v>
      </c>
    </row>
    <row r="44" spans="1:9" ht="15">
      <c r="A44" s="32">
        <v>39</v>
      </c>
      <c r="B44" s="38" t="s">
        <v>233</v>
      </c>
      <c r="C44" s="32" t="s">
        <v>286</v>
      </c>
      <c r="D44" s="32" t="s">
        <v>258</v>
      </c>
      <c r="E44" s="33" t="s">
        <v>4011</v>
      </c>
      <c r="F44" s="45">
        <v>41194</v>
      </c>
      <c r="G44" s="39">
        <v>31937.5</v>
      </c>
      <c r="H44" s="38" t="s">
        <v>156</v>
      </c>
      <c r="I44" s="38" t="s">
        <v>3953</v>
      </c>
    </row>
    <row r="45" spans="1:9" ht="15">
      <c r="A45" s="32">
        <v>40</v>
      </c>
      <c r="B45" s="38" t="s">
        <v>233</v>
      </c>
      <c r="C45" s="32" t="s">
        <v>286</v>
      </c>
      <c r="D45" s="32" t="s">
        <v>258</v>
      </c>
      <c r="E45" s="33" t="s">
        <v>4012</v>
      </c>
      <c r="F45" s="45">
        <v>41194</v>
      </c>
      <c r="G45" s="39">
        <v>3062.5</v>
      </c>
      <c r="H45" s="38" t="s">
        <v>156</v>
      </c>
      <c r="I45" s="38" t="s">
        <v>3953</v>
      </c>
    </row>
    <row r="46" spans="1:9" ht="30.75">
      <c r="A46" s="32">
        <v>41</v>
      </c>
      <c r="B46" s="38" t="s">
        <v>265</v>
      </c>
      <c r="C46" s="32" t="s">
        <v>266</v>
      </c>
      <c r="D46" s="32" t="s">
        <v>258</v>
      </c>
      <c r="E46" s="33" t="s">
        <v>4013</v>
      </c>
      <c r="F46" s="45">
        <v>40884</v>
      </c>
      <c r="G46" s="39">
        <v>14280</v>
      </c>
      <c r="H46" s="38" t="s">
        <v>156</v>
      </c>
      <c r="I46" s="38" t="s">
        <v>3953</v>
      </c>
    </row>
    <row r="47" spans="1:9" ht="15">
      <c r="A47" s="32">
        <v>42</v>
      </c>
      <c r="B47" s="38" t="s">
        <v>2169</v>
      </c>
      <c r="C47" s="32" t="s">
        <v>4014</v>
      </c>
      <c r="D47" s="32" t="s">
        <v>2381</v>
      </c>
      <c r="E47" s="33" t="s">
        <v>4015</v>
      </c>
      <c r="F47" s="45">
        <v>41200</v>
      </c>
      <c r="G47" s="39">
        <v>280722.34</v>
      </c>
      <c r="H47" s="38" t="s">
        <v>156</v>
      </c>
      <c r="I47" s="38" t="s">
        <v>3953</v>
      </c>
    </row>
    <row r="48" spans="1:9" ht="30.75">
      <c r="A48" s="32">
        <v>43</v>
      </c>
      <c r="B48" s="38" t="s">
        <v>265</v>
      </c>
      <c r="C48" s="32" t="s">
        <v>266</v>
      </c>
      <c r="D48" s="32" t="s">
        <v>258</v>
      </c>
      <c r="E48" s="33" t="s">
        <v>4016</v>
      </c>
      <c r="F48" s="45">
        <v>41200</v>
      </c>
      <c r="G48" s="39">
        <v>3937.5</v>
      </c>
      <c r="H48" s="38" t="s">
        <v>156</v>
      </c>
      <c r="I48" s="38" t="s">
        <v>3953</v>
      </c>
    </row>
    <row r="49" spans="1:9" ht="46.5">
      <c r="A49" s="32">
        <v>44</v>
      </c>
      <c r="B49" s="38" t="s">
        <v>4017</v>
      </c>
      <c r="C49" s="32" t="s">
        <v>4018</v>
      </c>
      <c r="D49" s="32" t="s">
        <v>4019</v>
      </c>
      <c r="E49" s="33" t="s">
        <v>4020</v>
      </c>
      <c r="F49" s="45">
        <v>40899</v>
      </c>
      <c r="G49" s="39">
        <v>945</v>
      </c>
      <c r="H49" s="38" t="s">
        <v>156</v>
      </c>
      <c r="I49" s="38" t="s">
        <v>3953</v>
      </c>
    </row>
    <row r="50" spans="1:9" ht="30.75">
      <c r="A50" s="32">
        <v>45</v>
      </c>
      <c r="B50" s="38" t="s">
        <v>262</v>
      </c>
      <c r="C50" s="32" t="s">
        <v>263</v>
      </c>
      <c r="D50" s="32" t="s">
        <v>255</v>
      </c>
      <c r="E50" s="33" t="s">
        <v>4021</v>
      </c>
      <c r="F50" s="45">
        <v>41219</v>
      </c>
      <c r="G50" s="39">
        <v>5670</v>
      </c>
      <c r="H50" s="38" t="s">
        <v>156</v>
      </c>
      <c r="I50" s="38" t="s">
        <v>3953</v>
      </c>
    </row>
    <row r="51" spans="1:9" ht="30.75">
      <c r="A51" s="32">
        <v>46</v>
      </c>
      <c r="B51" s="38" t="s">
        <v>262</v>
      </c>
      <c r="C51" s="32" t="s">
        <v>263</v>
      </c>
      <c r="D51" s="32" t="s">
        <v>255</v>
      </c>
      <c r="E51" s="33" t="s">
        <v>4022</v>
      </c>
      <c r="F51" s="45">
        <v>41219</v>
      </c>
      <c r="G51" s="39">
        <v>5670</v>
      </c>
      <c r="H51" s="38" t="s">
        <v>156</v>
      </c>
      <c r="I51" s="38" t="s">
        <v>3953</v>
      </c>
    </row>
    <row r="52" spans="1:9" ht="30.75">
      <c r="A52" s="32">
        <v>47</v>
      </c>
      <c r="B52" s="38" t="s">
        <v>3978</v>
      </c>
      <c r="C52" s="32" t="s">
        <v>3979</v>
      </c>
      <c r="D52" s="32" t="s">
        <v>3980</v>
      </c>
      <c r="E52" s="33" t="s">
        <v>4023</v>
      </c>
      <c r="F52" s="45">
        <v>40903</v>
      </c>
      <c r="G52" s="39">
        <v>42560</v>
      </c>
      <c r="H52" s="38" t="s">
        <v>156</v>
      </c>
      <c r="I52" s="38" t="s">
        <v>3953</v>
      </c>
    </row>
    <row r="53" spans="1:9" ht="46.5">
      <c r="A53" s="32">
        <v>48</v>
      </c>
      <c r="B53" s="38" t="s">
        <v>187</v>
      </c>
      <c r="C53" s="32" t="s">
        <v>230</v>
      </c>
      <c r="D53" s="32" t="s">
        <v>4024</v>
      </c>
      <c r="E53" s="33" t="s">
        <v>4025</v>
      </c>
      <c r="F53" s="45">
        <v>41571</v>
      </c>
      <c r="G53" s="39">
        <v>8505</v>
      </c>
      <c r="H53" s="38" t="s">
        <v>156</v>
      </c>
      <c r="I53" s="38" t="s">
        <v>3953</v>
      </c>
    </row>
    <row r="54" spans="1:9" ht="30.75">
      <c r="A54" s="32">
        <v>49</v>
      </c>
      <c r="B54" s="38" t="s">
        <v>3978</v>
      </c>
      <c r="C54" s="32" t="s">
        <v>3979</v>
      </c>
      <c r="D54" s="32" t="s">
        <v>3980</v>
      </c>
      <c r="E54" s="33" t="s">
        <v>4026</v>
      </c>
      <c r="F54" s="45">
        <v>41572</v>
      </c>
      <c r="G54" s="39">
        <v>73920</v>
      </c>
      <c r="H54" s="38" t="s">
        <v>156</v>
      </c>
      <c r="I54" s="38" t="s">
        <v>3953</v>
      </c>
    </row>
    <row r="55" spans="1:9" ht="30.75">
      <c r="A55" s="32">
        <v>50</v>
      </c>
      <c r="B55" s="38" t="s">
        <v>2071</v>
      </c>
      <c r="C55" s="32" t="s">
        <v>2072</v>
      </c>
      <c r="D55" s="32" t="s">
        <v>277</v>
      </c>
      <c r="E55" s="33" t="s">
        <v>4027</v>
      </c>
      <c r="F55" s="45">
        <v>41572</v>
      </c>
      <c r="G55" s="39">
        <v>3850</v>
      </c>
      <c r="H55" s="38" t="s">
        <v>156</v>
      </c>
      <c r="I55" s="38" t="s">
        <v>3953</v>
      </c>
    </row>
    <row r="56" spans="1:9" ht="30.75">
      <c r="A56" s="32">
        <v>51</v>
      </c>
      <c r="B56" s="38" t="s">
        <v>2071</v>
      </c>
      <c r="C56" s="32" t="s">
        <v>2072</v>
      </c>
      <c r="D56" s="32" t="s">
        <v>277</v>
      </c>
      <c r="E56" s="33" t="s">
        <v>4028</v>
      </c>
      <c r="F56" s="45">
        <v>41583</v>
      </c>
      <c r="G56" s="39">
        <v>3850</v>
      </c>
      <c r="H56" s="38" t="s">
        <v>156</v>
      </c>
      <c r="I56" s="38" t="s">
        <v>3953</v>
      </c>
    </row>
    <row r="57" spans="1:9" ht="30.75">
      <c r="A57" s="32">
        <v>52</v>
      </c>
      <c r="B57" s="38" t="s">
        <v>3978</v>
      </c>
      <c r="C57" s="32" t="s">
        <v>3979</v>
      </c>
      <c r="D57" s="32" t="s">
        <v>3980</v>
      </c>
      <c r="E57" s="33" t="s">
        <v>4029</v>
      </c>
      <c r="F57" s="45">
        <v>40602</v>
      </c>
      <c r="G57" s="39">
        <v>52640</v>
      </c>
      <c r="H57" s="38" t="s">
        <v>156</v>
      </c>
      <c r="I57" s="38" t="s">
        <v>3953</v>
      </c>
    </row>
    <row r="58" spans="1:9" ht="30.75">
      <c r="A58" s="32">
        <v>53</v>
      </c>
      <c r="B58" s="38" t="s">
        <v>265</v>
      </c>
      <c r="C58" s="32" t="s">
        <v>266</v>
      </c>
      <c r="D58" s="32" t="s">
        <v>258</v>
      </c>
      <c r="E58" s="33" t="s">
        <v>4030</v>
      </c>
      <c r="F58" s="45">
        <v>41318</v>
      </c>
      <c r="G58" s="39">
        <v>62440</v>
      </c>
      <c r="H58" s="38" t="s">
        <v>156</v>
      </c>
      <c r="I58" s="38" t="s">
        <v>3953</v>
      </c>
    </row>
    <row r="59" spans="1:9" ht="15">
      <c r="A59" s="32">
        <v>54</v>
      </c>
      <c r="B59" s="38" t="s">
        <v>233</v>
      </c>
      <c r="C59" s="32" t="s">
        <v>286</v>
      </c>
      <c r="D59" s="32" t="s">
        <v>258</v>
      </c>
      <c r="E59" s="33" t="s">
        <v>4031</v>
      </c>
      <c r="F59" s="45">
        <v>41255</v>
      </c>
      <c r="G59" s="39">
        <v>14280</v>
      </c>
      <c r="H59" s="38" t="s">
        <v>156</v>
      </c>
      <c r="I59" s="38" t="s">
        <v>3953</v>
      </c>
    </row>
    <row r="60" spans="1:9" ht="30.75">
      <c r="A60" s="32">
        <v>55</v>
      </c>
      <c r="B60" s="38" t="s">
        <v>262</v>
      </c>
      <c r="C60" s="32" t="s">
        <v>263</v>
      </c>
      <c r="D60" s="32" t="s">
        <v>255</v>
      </c>
      <c r="E60" s="33" t="s">
        <v>4032</v>
      </c>
      <c r="F60" s="45">
        <v>41598</v>
      </c>
      <c r="G60" s="39">
        <v>4812.5</v>
      </c>
      <c r="H60" s="38" t="s">
        <v>156</v>
      </c>
      <c r="I60" s="38" t="s">
        <v>3953</v>
      </c>
    </row>
    <row r="61" spans="1:9" ht="30.75">
      <c r="A61" s="32">
        <v>56</v>
      </c>
      <c r="B61" s="38" t="s">
        <v>262</v>
      </c>
      <c r="C61" s="32" t="s">
        <v>263</v>
      </c>
      <c r="D61" s="32" t="s">
        <v>255</v>
      </c>
      <c r="E61" s="33" t="s">
        <v>4033</v>
      </c>
      <c r="F61" s="45">
        <v>40967</v>
      </c>
      <c r="G61" s="39">
        <v>3780</v>
      </c>
      <c r="H61" s="38" t="s">
        <v>156</v>
      </c>
      <c r="I61" s="38" t="s">
        <v>3953</v>
      </c>
    </row>
    <row r="62" spans="1:9" ht="15">
      <c r="A62" s="32">
        <v>57</v>
      </c>
      <c r="B62" s="38" t="s">
        <v>222</v>
      </c>
      <c r="C62" s="32" t="s">
        <v>184</v>
      </c>
      <c r="D62" s="32" t="s">
        <v>4034</v>
      </c>
      <c r="E62" s="33" t="s">
        <v>4035</v>
      </c>
      <c r="F62" s="45">
        <v>41639</v>
      </c>
      <c r="G62" s="39">
        <v>0.04</v>
      </c>
      <c r="H62" s="38" t="s">
        <v>156</v>
      </c>
      <c r="I62" s="38" t="s">
        <v>3953</v>
      </c>
    </row>
    <row r="63" spans="1:9" ht="15">
      <c r="A63" s="32">
        <v>58</v>
      </c>
      <c r="B63" s="38" t="s">
        <v>222</v>
      </c>
      <c r="C63" s="32" t="s">
        <v>184</v>
      </c>
      <c r="D63" s="32" t="s">
        <v>4034</v>
      </c>
      <c r="E63" s="33" t="s">
        <v>4036</v>
      </c>
      <c r="F63" s="45">
        <v>41639</v>
      </c>
      <c r="G63" s="39">
        <v>0.04</v>
      </c>
      <c r="H63" s="38" t="s">
        <v>156</v>
      </c>
      <c r="I63" s="38" t="s">
        <v>3953</v>
      </c>
    </row>
    <row r="64" spans="1:9" ht="15">
      <c r="A64" s="32">
        <v>59</v>
      </c>
      <c r="B64" s="38" t="s">
        <v>222</v>
      </c>
      <c r="C64" s="32" t="s">
        <v>184</v>
      </c>
      <c r="D64" s="32" t="s">
        <v>4034</v>
      </c>
      <c r="E64" s="33" t="s">
        <v>4037</v>
      </c>
      <c r="F64" s="45">
        <v>41639</v>
      </c>
      <c r="G64" s="39">
        <v>0.04</v>
      </c>
      <c r="H64" s="38" t="s">
        <v>156</v>
      </c>
      <c r="I64" s="38" t="s">
        <v>3953</v>
      </c>
    </row>
    <row r="65" spans="1:9" ht="30.75">
      <c r="A65" s="32">
        <v>60</v>
      </c>
      <c r="B65" s="38" t="s">
        <v>265</v>
      </c>
      <c r="C65" s="32" t="s">
        <v>266</v>
      </c>
      <c r="D65" s="32" t="s">
        <v>258</v>
      </c>
      <c r="E65" s="33" t="s">
        <v>4038</v>
      </c>
      <c r="F65" s="45">
        <v>41606</v>
      </c>
      <c r="G65" s="39">
        <v>4812.5</v>
      </c>
      <c r="H65" s="38" t="s">
        <v>156</v>
      </c>
      <c r="I65" s="38" t="s">
        <v>3953</v>
      </c>
    </row>
    <row r="66" spans="1:9" ht="30.75">
      <c r="A66" s="32">
        <v>61</v>
      </c>
      <c r="B66" s="38" t="s">
        <v>4039</v>
      </c>
      <c r="C66" s="32" t="s">
        <v>4040</v>
      </c>
      <c r="D66" s="32" t="s">
        <v>4005</v>
      </c>
      <c r="E66" s="33" t="s">
        <v>4041</v>
      </c>
      <c r="F66" s="45">
        <v>41612</v>
      </c>
      <c r="G66" s="39">
        <v>11812.5</v>
      </c>
      <c r="H66" s="38" t="s">
        <v>156</v>
      </c>
      <c r="I66" s="38" t="s">
        <v>3953</v>
      </c>
    </row>
    <row r="67" spans="1:9" ht="30.75">
      <c r="A67" s="32">
        <v>62</v>
      </c>
      <c r="B67" s="38" t="s">
        <v>262</v>
      </c>
      <c r="C67" s="32" t="s">
        <v>263</v>
      </c>
      <c r="D67" s="32" t="s">
        <v>255</v>
      </c>
      <c r="E67" s="33" t="s">
        <v>4042</v>
      </c>
      <c r="F67" s="45">
        <v>39689</v>
      </c>
      <c r="G67" s="39">
        <v>3780</v>
      </c>
      <c r="H67" s="38" t="s">
        <v>156</v>
      </c>
      <c r="I67" s="38" t="s">
        <v>3953</v>
      </c>
    </row>
    <row r="68" spans="1:9" ht="30.75">
      <c r="A68" s="32">
        <v>63</v>
      </c>
      <c r="B68" s="38" t="s">
        <v>262</v>
      </c>
      <c r="C68" s="32" t="s">
        <v>263</v>
      </c>
      <c r="D68" s="32" t="s">
        <v>255</v>
      </c>
      <c r="E68" s="33" t="s">
        <v>4043</v>
      </c>
      <c r="F68" s="45">
        <v>39689</v>
      </c>
      <c r="G68" s="39">
        <v>2310</v>
      </c>
      <c r="H68" s="38" t="s">
        <v>156</v>
      </c>
      <c r="I68" s="38" t="s">
        <v>3953</v>
      </c>
    </row>
    <row r="69" spans="1:9" ht="30.75">
      <c r="A69" s="32">
        <v>64</v>
      </c>
      <c r="B69" s="38" t="s">
        <v>3978</v>
      </c>
      <c r="C69" s="32" t="s">
        <v>3979</v>
      </c>
      <c r="D69" s="32" t="s">
        <v>3980</v>
      </c>
      <c r="E69" s="33" t="s">
        <v>4044</v>
      </c>
      <c r="F69" s="45">
        <v>39689</v>
      </c>
      <c r="G69" s="39">
        <v>1890</v>
      </c>
      <c r="H69" s="38" t="s">
        <v>156</v>
      </c>
      <c r="I69" s="38" t="s">
        <v>3953</v>
      </c>
    </row>
    <row r="70" spans="1:9" ht="15">
      <c r="A70" s="32">
        <v>65</v>
      </c>
      <c r="B70" s="38" t="s">
        <v>233</v>
      </c>
      <c r="C70" s="32" t="s">
        <v>286</v>
      </c>
      <c r="D70" s="32" t="s">
        <v>258</v>
      </c>
      <c r="E70" s="33" t="s">
        <v>4045</v>
      </c>
      <c r="F70" s="45">
        <v>41624</v>
      </c>
      <c r="G70" s="39">
        <v>2187.5</v>
      </c>
      <c r="H70" s="38" t="s">
        <v>156</v>
      </c>
      <c r="I70" s="38" t="s">
        <v>3953</v>
      </c>
    </row>
    <row r="71" spans="1:9" ht="15">
      <c r="A71" s="32">
        <v>66</v>
      </c>
      <c r="B71" s="38" t="s">
        <v>2169</v>
      </c>
      <c r="C71" s="32" t="s">
        <v>4014</v>
      </c>
      <c r="D71" s="32" t="s">
        <v>2381</v>
      </c>
      <c r="E71" s="33" t="s">
        <v>4046</v>
      </c>
      <c r="F71" s="45">
        <v>41624</v>
      </c>
      <c r="G71" s="39">
        <v>18480</v>
      </c>
      <c r="H71" s="38" t="s">
        <v>156</v>
      </c>
      <c r="I71" s="38" t="s">
        <v>3953</v>
      </c>
    </row>
    <row r="72" spans="1:9" ht="30.75">
      <c r="A72" s="32">
        <v>67</v>
      </c>
      <c r="B72" s="38" t="s">
        <v>281</v>
      </c>
      <c r="C72" s="32" t="s">
        <v>2380</v>
      </c>
      <c r="D72" s="32" t="s">
        <v>258</v>
      </c>
      <c r="E72" s="33" t="s">
        <v>4047</v>
      </c>
      <c r="F72" s="45">
        <v>41272</v>
      </c>
      <c r="G72" s="39">
        <v>945</v>
      </c>
      <c r="H72" s="38" t="s">
        <v>156</v>
      </c>
      <c r="I72" s="38" t="s">
        <v>3953</v>
      </c>
    </row>
    <row r="73" spans="1:9" ht="30.75">
      <c r="A73" s="32">
        <v>68</v>
      </c>
      <c r="B73" s="38" t="s">
        <v>265</v>
      </c>
      <c r="C73" s="32" t="s">
        <v>266</v>
      </c>
      <c r="D73" s="32" t="s">
        <v>258</v>
      </c>
      <c r="E73" s="33" t="s">
        <v>4048</v>
      </c>
      <c r="F73" s="45">
        <v>41272</v>
      </c>
      <c r="G73" s="39">
        <v>4812.5</v>
      </c>
      <c r="H73" s="38" t="s">
        <v>156</v>
      </c>
      <c r="I73" s="38" t="s">
        <v>3953</v>
      </c>
    </row>
    <row r="74" spans="1:9" ht="30.75">
      <c r="A74" s="32">
        <v>69</v>
      </c>
      <c r="B74" s="38" t="s">
        <v>265</v>
      </c>
      <c r="C74" s="32" t="s">
        <v>266</v>
      </c>
      <c r="D74" s="32" t="s">
        <v>258</v>
      </c>
      <c r="E74" s="33" t="s">
        <v>4049</v>
      </c>
      <c r="F74" s="45">
        <v>41272</v>
      </c>
      <c r="G74" s="39">
        <v>1890</v>
      </c>
      <c r="H74" s="38" t="s">
        <v>156</v>
      </c>
      <c r="I74" s="38" t="s">
        <v>3953</v>
      </c>
    </row>
    <row r="75" spans="1:9" ht="30.75">
      <c r="A75" s="32">
        <v>70</v>
      </c>
      <c r="B75" s="38" t="s">
        <v>262</v>
      </c>
      <c r="C75" s="32" t="s">
        <v>263</v>
      </c>
      <c r="D75" s="32" t="s">
        <v>255</v>
      </c>
      <c r="E75" s="33" t="s">
        <v>4050</v>
      </c>
      <c r="F75" s="45">
        <v>41635</v>
      </c>
      <c r="G75" s="39">
        <v>4812.5</v>
      </c>
      <c r="H75" s="38" t="s">
        <v>156</v>
      </c>
      <c r="I75" s="38" t="s">
        <v>3953</v>
      </c>
    </row>
    <row r="76" spans="1:9" ht="30.75">
      <c r="A76" s="32">
        <v>71</v>
      </c>
      <c r="B76" s="38" t="s">
        <v>262</v>
      </c>
      <c r="C76" s="32" t="s">
        <v>263</v>
      </c>
      <c r="D76" s="32" t="s">
        <v>255</v>
      </c>
      <c r="E76" s="33" t="s">
        <v>4051</v>
      </c>
      <c r="F76" s="45">
        <v>40259</v>
      </c>
      <c r="G76" s="39">
        <v>2310</v>
      </c>
      <c r="H76" s="38" t="s">
        <v>156</v>
      </c>
      <c r="I76" s="38" t="s">
        <v>3953</v>
      </c>
    </row>
    <row r="77" spans="1:9" ht="30.75">
      <c r="A77" s="32">
        <v>72</v>
      </c>
      <c r="B77" s="38" t="s">
        <v>265</v>
      </c>
      <c r="C77" s="32" t="s">
        <v>266</v>
      </c>
      <c r="D77" s="32" t="s">
        <v>258</v>
      </c>
      <c r="E77" s="33" t="s">
        <v>4052</v>
      </c>
      <c r="F77" s="45">
        <v>39349</v>
      </c>
      <c r="G77" s="39">
        <v>1890</v>
      </c>
      <c r="H77" s="38" t="s">
        <v>156</v>
      </c>
      <c r="I77" s="38" t="s">
        <v>3953</v>
      </c>
    </row>
    <row r="78" spans="1:9" ht="30.75">
      <c r="A78" s="32">
        <v>73</v>
      </c>
      <c r="B78" s="38" t="s">
        <v>265</v>
      </c>
      <c r="C78" s="32" t="s">
        <v>266</v>
      </c>
      <c r="D78" s="32" t="s">
        <v>258</v>
      </c>
      <c r="E78" s="33" t="s">
        <v>4053</v>
      </c>
      <c r="F78" s="45">
        <v>39349</v>
      </c>
      <c r="G78" s="39">
        <v>1890</v>
      </c>
      <c r="H78" s="38" t="s">
        <v>156</v>
      </c>
      <c r="I78" s="38" t="s">
        <v>3953</v>
      </c>
    </row>
    <row r="79" spans="1:9" ht="30.75">
      <c r="A79" s="32">
        <v>74</v>
      </c>
      <c r="B79" s="38" t="s">
        <v>2635</v>
      </c>
      <c r="C79" s="32" t="s">
        <v>2636</v>
      </c>
      <c r="D79" s="32" t="s">
        <v>4054</v>
      </c>
      <c r="E79" s="33" t="s">
        <v>4055</v>
      </c>
      <c r="F79" s="45">
        <v>39640</v>
      </c>
      <c r="G79" s="39">
        <v>5775</v>
      </c>
      <c r="H79" s="38" t="s">
        <v>156</v>
      </c>
      <c r="I79" s="38" t="s">
        <v>3953</v>
      </c>
    </row>
    <row r="80" spans="1:9" ht="30.75">
      <c r="A80" s="32">
        <v>75</v>
      </c>
      <c r="B80" s="38" t="s">
        <v>265</v>
      </c>
      <c r="C80" s="32" t="s">
        <v>266</v>
      </c>
      <c r="D80" s="32" t="s">
        <v>258</v>
      </c>
      <c r="E80" s="33" t="s">
        <v>4056</v>
      </c>
      <c r="F80" s="45">
        <v>41694</v>
      </c>
      <c r="G80" s="39">
        <v>15120</v>
      </c>
      <c r="H80" s="38" t="s">
        <v>156</v>
      </c>
      <c r="I80" s="38" t="s">
        <v>3953</v>
      </c>
    </row>
    <row r="81" spans="1:9" ht="30.75">
      <c r="A81" s="32">
        <v>76</v>
      </c>
      <c r="B81" s="38" t="s">
        <v>4057</v>
      </c>
      <c r="C81" s="32" t="s">
        <v>4058</v>
      </c>
      <c r="D81" s="32" t="s">
        <v>4005</v>
      </c>
      <c r="E81" s="33" t="s">
        <v>4059</v>
      </c>
      <c r="F81" s="45">
        <v>39828</v>
      </c>
      <c r="G81" s="39">
        <v>770</v>
      </c>
      <c r="H81" s="38" t="s">
        <v>156</v>
      </c>
      <c r="I81" s="38" t="s">
        <v>3953</v>
      </c>
    </row>
    <row r="82" spans="1:9" ht="30.75">
      <c r="A82" s="32">
        <v>77</v>
      </c>
      <c r="B82" s="38" t="s">
        <v>265</v>
      </c>
      <c r="C82" s="32" t="s">
        <v>266</v>
      </c>
      <c r="D82" s="32" t="s">
        <v>258</v>
      </c>
      <c r="E82" s="33" t="s">
        <v>4060</v>
      </c>
      <c r="F82" s="45">
        <v>41334</v>
      </c>
      <c r="G82" s="39">
        <v>3937.5</v>
      </c>
      <c r="H82" s="38" t="s">
        <v>156</v>
      </c>
      <c r="I82" s="38" t="s">
        <v>3953</v>
      </c>
    </row>
    <row r="83" spans="1:9" ht="31.5" customHeight="1">
      <c r="A83" s="32">
        <v>78</v>
      </c>
      <c r="B83" s="38" t="s">
        <v>4061</v>
      </c>
      <c r="C83" s="32" t="s">
        <v>4062</v>
      </c>
      <c r="D83" s="32" t="s">
        <v>288</v>
      </c>
      <c r="E83" s="33" t="s">
        <v>4063</v>
      </c>
      <c r="F83" s="45">
        <v>39986</v>
      </c>
      <c r="G83" s="39">
        <v>1890</v>
      </c>
      <c r="H83" s="38" t="s">
        <v>156</v>
      </c>
      <c r="I83" s="38" t="s">
        <v>3953</v>
      </c>
    </row>
    <row r="84" spans="1:9" ht="30.75">
      <c r="A84" s="32">
        <v>79</v>
      </c>
      <c r="B84" s="38" t="s">
        <v>2071</v>
      </c>
      <c r="C84" s="32" t="s">
        <v>2072</v>
      </c>
      <c r="D84" s="32" t="s">
        <v>277</v>
      </c>
      <c r="E84" s="33" t="s">
        <v>4064</v>
      </c>
      <c r="F84" s="45">
        <v>41339</v>
      </c>
      <c r="G84" s="39">
        <v>4725</v>
      </c>
      <c r="H84" s="38" t="s">
        <v>156</v>
      </c>
      <c r="I84" s="38" t="s">
        <v>3953</v>
      </c>
    </row>
    <row r="85" spans="1:9" ht="30.75">
      <c r="A85" s="32">
        <v>80</v>
      </c>
      <c r="B85" s="38" t="s">
        <v>3978</v>
      </c>
      <c r="C85" s="32" t="s">
        <v>3979</v>
      </c>
      <c r="D85" s="32" t="s">
        <v>3980</v>
      </c>
      <c r="E85" s="33" t="s">
        <v>4065</v>
      </c>
      <c r="F85" s="45">
        <v>39772</v>
      </c>
      <c r="G85" s="39">
        <v>2835</v>
      </c>
      <c r="H85" s="38" t="s">
        <v>156</v>
      </c>
      <c r="I85" s="38" t="s">
        <v>3953</v>
      </c>
    </row>
    <row r="86" spans="1:9" ht="30.75">
      <c r="A86" s="32">
        <v>81</v>
      </c>
      <c r="B86" s="38" t="s">
        <v>4066</v>
      </c>
      <c r="C86" s="32" t="s">
        <v>4067</v>
      </c>
      <c r="D86" s="32" t="s">
        <v>290</v>
      </c>
      <c r="E86" s="33" t="s">
        <v>4068</v>
      </c>
      <c r="F86" s="45">
        <v>39661</v>
      </c>
      <c r="G86" s="39">
        <v>945</v>
      </c>
      <c r="H86" s="38" t="s">
        <v>156</v>
      </c>
      <c r="I86" s="38" t="s">
        <v>3953</v>
      </c>
    </row>
    <row r="87" spans="1:9" ht="30.75">
      <c r="A87" s="32">
        <v>82</v>
      </c>
      <c r="B87" s="38" t="s">
        <v>281</v>
      </c>
      <c r="C87" s="32" t="s">
        <v>2380</v>
      </c>
      <c r="D87" s="32" t="s">
        <v>258</v>
      </c>
      <c r="E87" s="33" t="s">
        <v>4069</v>
      </c>
      <c r="F87" s="45">
        <v>41345</v>
      </c>
      <c r="G87" s="39">
        <v>945</v>
      </c>
      <c r="H87" s="38" t="s">
        <v>156</v>
      </c>
      <c r="I87" s="38" t="s">
        <v>3953</v>
      </c>
    </row>
    <row r="88" spans="1:9" ht="30.75">
      <c r="A88" s="32">
        <v>83</v>
      </c>
      <c r="B88" s="38" t="s">
        <v>4070</v>
      </c>
      <c r="C88" s="32">
        <v>7714757367</v>
      </c>
      <c r="D88" s="32" t="s">
        <v>2804</v>
      </c>
      <c r="E88" s="33" t="s">
        <v>4071</v>
      </c>
      <c r="F88" s="45">
        <v>41345</v>
      </c>
      <c r="G88" s="39">
        <v>283.5</v>
      </c>
      <c r="H88" s="38" t="s">
        <v>156</v>
      </c>
      <c r="I88" s="38" t="s">
        <v>3953</v>
      </c>
    </row>
    <row r="89" spans="1:9" ht="15">
      <c r="A89" s="32">
        <v>84</v>
      </c>
      <c r="B89" s="38" t="s">
        <v>233</v>
      </c>
      <c r="C89" s="32" t="s">
        <v>286</v>
      </c>
      <c r="D89" s="32" t="s">
        <v>258</v>
      </c>
      <c r="E89" s="33" t="s">
        <v>4072</v>
      </c>
      <c r="F89" s="45">
        <v>41345</v>
      </c>
      <c r="G89" s="39">
        <v>11200</v>
      </c>
      <c r="H89" s="38" t="s">
        <v>156</v>
      </c>
      <c r="I89" s="38" t="s">
        <v>3953</v>
      </c>
    </row>
    <row r="90" spans="1:9" ht="30.75">
      <c r="A90" s="32">
        <v>85</v>
      </c>
      <c r="B90" s="38" t="s">
        <v>265</v>
      </c>
      <c r="C90" s="32" t="s">
        <v>266</v>
      </c>
      <c r="D90" s="32" t="s">
        <v>258</v>
      </c>
      <c r="E90" s="33" t="s">
        <v>4073</v>
      </c>
      <c r="F90" s="45">
        <v>40648</v>
      </c>
      <c r="G90" s="39">
        <v>189</v>
      </c>
      <c r="H90" s="38" t="s">
        <v>156</v>
      </c>
      <c r="I90" s="38" t="s">
        <v>3953</v>
      </c>
    </row>
    <row r="91" spans="1:9" ht="30.75">
      <c r="A91" s="32">
        <v>86</v>
      </c>
      <c r="B91" s="38" t="s">
        <v>2635</v>
      </c>
      <c r="C91" s="32" t="s">
        <v>2636</v>
      </c>
      <c r="D91" s="32" t="s">
        <v>4054</v>
      </c>
      <c r="E91" s="33" t="s">
        <v>4074</v>
      </c>
      <c r="F91" s="45">
        <v>40009</v>
      </c>
      <c r="G91" s="39">
        <v>3465</v>
      </c>
      <c r="H91" s="38" t="s">
        <v>156</v>
      </c>
      <c r="I91" s="38" t="s">
        <v>3953</v>
      </c>
    </row>
    <row r="92" spans="1:9" ht="46.5">
      <c r="A92" s="32">
        <v>87</v>
      </c>
      <c r="B92" s="38" t="s">
        <v>4075</v>
      </c>
      <c r="C92" s="32" t="s">
        <v>190</v>
      </c>
      <c r="D92" s="32" t="s">
        <v>4076</v>
      </c>
      <c r="E92" s="33" t="s">
        <v>4077</v>
      </c>
      <c r="F92" s="45">
        <v>40009</v>
      </c>
      <c r="G92" s="39">
        <v>74235</v>
      </c>
      <c r="H92" s="38" t="s">
        <v>1870</v>
      </c>
      <c r="I92" s="38" t="s">
        <v>3953</v>
      </c>
    </row>
    <row r="93" spans="1:9" ht="30.75">
      <c r="A93" s="32">
        <v>88</v>
      </c>
      <c r="B93" s="38" t="s">
        <v>2635</v>
      </c>
      <c r="C93" s="32" t="s">
        <v>2636</v>
      </c>
      <c r="D93" s="32" t="s">
        <v>4054</v>
      </c>
      <c r="E93" s="33" t="s">
        <v>4078</v>
      </c>
      <c r="F93" s="45">
        <v>40009</v>
      </c>
      <c r="G93" s="39">
        <v>2310</v>
      </c>
      <c r="H93" s="38" t="s">
        <v>156</v>
      </c>
      <c r="I93" s="38" t="s">
        <v>3953</v>
      </c>
    </row>
    <row r="94" spans="1:9" ht="30.75">
      <c r="A94" s="32">
        <v>89</v>
      </c>
      <c r="B94" s="38" t="s">
        <v>3978</v>
      </c>
      <c r="C94" s="32" t="s">
        <v>3979</v>
      </c>
      <c r="D94" s="32" t="s">
        <v>3980</v>
      </c>
      <c r="E94" s="33" t="s">
        <v>4079</v>
      </c>
      <c r="F94" s="45">
        <v>40009</v>
      </c>
      <c r="G94" s="39">
        <v>25200</v>
      </c>
      <c r="H94" s="38" t="s">
        <v>156</v>
      </c>
      <c r="I94" s="38" t="s">
        <v>3953</v>
      </c>
    </row>
    <row r="95" spans="1:9" ht="30.75">
      <c r="A95" s="32">
        <v>90</v>
      </c>
      <c r="B95" s="38" t="s">
        <v>3978</v>
      </c>
      <c r="C95" s="32" t="s">
        <v>3979</v>
      </c>
      <c r="D95" s="32" t="s">
        <v>3980</v>
      </c>
      <c r="E95" s="33" t="s">
        <v>4080</v>
      </c>
      <c r="F95" s="45">
        <v>40009</v>
      </c>
      <c r="G95" s="39">
        <v>36960</v>
      </c>
      <c r="H95" s="38" t="s">
        <v>156</v>
      </c>
      <c r="I95" s="38" t="s">
        <v>3953</v>
      </c>
    </row>
    <row r="96" spans="1:9" ht="30.75">
      <c r="A96" s="32">
        <v>91</v>
      </c>
      <c r="B96" s="38" t="s">
        <v>265</v>
      </c>
      <c r="C96" s="32" t="s">
        <v>266</v>
      </c>
      <c r="D96" s="32" t="s">
        <v>258</v>
      </c>
      <c r="E96" s="33" t="s">
        <v>4081</v>
      </c>
      <c r="F96" s="45">
        <v>40302</v>
      </c>
      <c r="G96" s="39">
        <v>33880</v>
      </c>
      <c r="H96" s="38" t="s">
        <v>156</v>
      </c>
      <c r="I96" s="38" t="s">
        <v>3953</v>
      </c>
    </row>
    <row r="97" spans="1:9" ht="15">
      <c r="A97" s="32">
        <v>92</v>
      </c>
      <c r="B97" s="38" t="s">
        <v>233</v>
      </c>
      <c r="C97" s="32" t="s">
        <v>286</v>
      </c>
      <c r="D97" s="32" t="s">
        <v>258</v>
      </c>
      <c r="E97" s="33" t="s">
        <v>4082</v>
      </c>
      <c r="F97" s="45">
        <v>40660</v>
      </c>
      <c r="G97" s="39">
        <v>1540</v>
      </c>
      <c r="H97" s="38" t="s">
        <v>156</v>
      </c>
      <c r="I97" s="38" t="s">
        <v>3953</v>
      </c>
    </row>
    <row r="98" spans="1:9" ht="15">
      <c r="A98" s="32">
        <v>93</v>
      </c>
      <c r="B98" s="38" t="s">
        <v>2169</v>
      </c>
      <c r="C98" s="32" t="s">
        <v>4014</v>
      </c>
      <c r="D98" s="32" t="s">
        <v>2381</v>
      </c>
      <c r="E98" s="33" t="s">
        <v>4083</v>
      </c>
      <c r="F98" s="45">
        <v>39475</v>
      </c>
      <c r="G98" s="39">
        <v>2520</v>
      </c>
      <c r="H98" s="38" t="s">
        <v>156</v>
      </c>
      <c r="I98" s="38" t="s">
        <v>3953</v>
      </c>
    </row>
    <row r="99" spans="1:9" ht="30.75">
      <c r="A99" s="32">
        <v>94</v>
      </c>
      <c r="B99" s="38" t="s">
        <v>262</v>
      </c>
      <c r="C99" s="32" t="s">
        <v>263</v>
      </c>
      <c r="D99" s="32" t="s">
        <v>255</v>
      </c>
      <c r="E99" s="33" t="s">
        <v>4084</v>
      </c>
      <c r="F99" s="45">
        <v>39661</v>
      </c>
      <c r="G99" s="39">
        <v>3990</v>
      </c>
      <c r="H99" s="38" t="s">
        <v>156</v>
      </c>
      <c r="I99" s="38" t="s">
        <v>3953</v>
      </c>
    </row>
    <row r="100" spans="1:9" ht="30.75">
      <c r="A100" s="32">
        <v>95</v>
      </c>
      <c r="B100" s="38" t="s">
        <v>3978</v>
      </c>
      <c r="C100" s="32" t="s">
        <v>3979</v>
      </c>
      <c r="D100" s="32" t="s">
        <v>3980</v>
      </c>
      <c r="E100" s="33" t="s">
        <v>4085</v>
      </c>
      <c r="F100" s="45">
        <v>39371</v>
      </c>
      <c r="G100" s="39">
        <v>15120</v>
      </c>
      <c r="H100" s="38" t="s">
        <v>156</v>
      </c>
      <c r="I100" s="38" t="s">
        <v>3953</v>
      </c>
    </row>
    <row r="101" spans="1:9" ht="30.75">
      <c r="A101" s="32">
        <v>96</v>
      </c>
      <c r="B101" s="38" t="s">
        <v>262</v>
      </c>
      <c r="C101" s="32" t="s">
        <v>263</v>
      </c>
      <c r="D101" s="32" t="s">
        <v>255</v>
      </c>
      <c r="E101" s="33" t="s">
        <v>4086</v>
      </c>
      <c r="F101" s="45">
        <v>39567</v>
      </c>
      <c r="G101" s="39">
        <v>4200</v>
      </c>
      <c r="H101" s="38" t="s">
        <v>156</v>
      </c>
      <c r="I101" s="38" t="s">
        <v>3953</v>
      </c>
    </row>
    <row r="102" spans="1:9" ht="31.5" customHeight="1">
      <c r="A102" s="32">
        <v>97</v>
      </c>
      <c r="B102" s="38" t="s">
        <v>4061</v>
      </c>
      <c r="C102" s="32" t="s">
        <v>4062</v>
      </c>
      <c r="D102" s="32" t="s">
        <v>288</v>
      </c>
      <c r="E102" s="33" t="s">
        <v>4087</v>
      </c>
      <c r="F102" s="45">
        <v>39567</v>
      </c>
      <c r="G102" s="39">
        <v>5670</v>
      </c>
      <c r="H102" s="38" t="s">
        <v>156</v>
      </c>
      <c r="I102" s="38" t="s">
        <v>3953</v>
      </c>
    </row>
    <row r="103" spans="1:9" ht="30.75">
      <c r="A103" s="32">
        <v>98</v>
      </c>
      <c r="B103" s="38" t="s">
        <v>4088</v>
      </c>
      <c r="C103" s="32" t="s">
        <v>4089</v>
      </c>
      <c r="D103" s="32" t="s">
        <v>290</v>
      </c>
      <c r="E103" s="33" t="s">
        <v>4090</v>
      </c>
      <c r="F103" s="45">
        <v>39576</v>
      </c>
      <c r="G103" s="39">
        <v>945</v>
      </c>
      <c r="H103" s="38" t="s">
        <v>156</v>
      </c>
      <c r="I103" s="38" t="s">
        <v>3953</v>
      </c>
    </row>
    <row r="104" spans="1:9" ht="30.75">
      <c r="A104" s="32">
        <v>99</v>
      </c>
      <c r="B104" s="38" t="s">
        <v>3978</v>
      </c>
      <c r="C104" s="32" t="s">
        <v>3979</v>
      </c>
      <c r="D104" s="32" t="s">
        <v>3980</v>
      </c>
      <c r="E104" s="33" t="s">
        <v>4091</v>
      </c>
      <c r="F104" s="45">
        <v>39576</v>
      </c>
      <c r="G104" s="39">
        <v>15120</v>
      </c>
      <c r="H104" s="38" t="s">
        <v>156</v>
      </c>
      <c r="I104" s="38" t="s">
        <v>3953</v>
      </c>
    </row>
    <row r="105" spans="1:9" ht="30.75">
      <c r="A105" s="32">
        <v>100</v>
      </c>
      <c r="B105" s="38" t="s">
        <v>4039</v>
      </c>
      <c r="C105" s="32" t="s">
        <v>4040</v>
      </c>
      <c r="D105" s="32" t="s">
        <v>4005</v>
      </c>
      <c r="E105" s="33" t="s">
        <v>4092</v>
      </c>
      <c r="F105" s="45">
        <v>41367</v>
      </c>
      <c r="G105" s="39">
        <v>108937.5</v>
      </c>
      <c r="H105" s="38" t="s">
        <v>156</v>
      </c>
      <c r="I105" s="38" t="s">
        <v>3953</v>
      </c>
    </row>
    <row r="106" spans="1:9" ht="30.75">
      <c r="A106" s="32">
        <v>101</v>
      </c>
      <c r="B106" s="38" t="s">
        <v>265</v>
      </c>
      <c r="C106" s="32" t="s">
        <v>266</v>
      </c>
      <c r="D106" s="32" t="s">
        <v>258</v>
      </c>
      <c r="E106" s="33" t="s">
        <v>4093</v>
      </c>
      <c r="F106" s="45">
        <v>41011</v>
      </c>
      <c r="G106" s="39">
        <v>1890</v>
      </c>
      <c r="H106" s="38" t="s">
        <v>156</v>
      </c>
      <c r="I106" s="38" t="s">
        <v>3953</v>
      </c>
    </row>
    <row r="107" spans="1:9" ht="30.75">
      <c r="A107" s="32">
        <v>102</v>
      </c>
      <c r="B107" s="38" t="s">
        <v>3978</v>
      </c>
      <c r="C107" s="32" t="s">
        <v>3979</v>
      </c>
      <c r="D107" s="32" t="s">
        <v>3980</v>
      </c>
      <c r="E107" s="33" t="s">
        <v>4094</v>
      </c>
      <c r="F107" s="45">
        <v>41018</v>
      </c>
      <c r="G107" s="39">
        <v>5670</v>
      </c>
      <c r="H107" s="38" t="s">
        <v>156</v>
      </c>
      <c r="I107" s="38" t="s">
        <v>3953</v>
      </c>
    </row>
    <row r="108" spans="1:9" ht="30.75">
      <c r="A108" s="32">
        <v>103</v>
      </c>
      <c r="B108" s="38" t="s">
        <v>3978</v>
      </c>
      <c r="C108" s="32" t="s">
        <v>3979</v>
      </c>
      <c r="D108" s="32" t="s">
        <v>3980</v>
      </c>
      <c r="E108" s="33" t="s">
        <v>4095</v>
      </c>
      <c r="F108" s="45">
        <v>39601</v>
      </c>
      <c r="G108" s="39">
        <v>3780</v>
      </c>
      <c r="H108" s="38" t="s">
        <v>156</v>
      </c>
      <c r="I108" s="38" t="s">
        <v>3953</v>
      </c>
    </row>
    <row r="109" spans="1:9" ht="30.75">
      <c r="A109" s="32">
        <v>104</v>
      </c>
      <c r="B109" s="38" t="s">
        <v>3978</v>
      </c>
      <c r="C109" s="32" t="s">
        <v>3979</v>
      </c>
      <c r="D109" s="32" t="s">
        <v>3980</v>
      </c>
      <c r="E109" s="33" t="s">
        <v>4096</v>
      </c>
      <c r="F109" s="45">
        <v>40689</v>
      </c>
      <c r="G109" s="39">
        <v>75600</v>
      </c>
      <c r="H109" s="38" t="s">
        <v>156</v>
      </c>
      <c r="I109" s="38" t="s">
        <v>3953</v>
      </c>
    </row>
    <row r="110" spans="1:9" ht="30.75">
      <c r="A110" s="32">
        <v>105</v>
      </c>
      <c r="B110" s="38" t="s">
        <v>265</v>
      </c>
      <c r="C110" s="32" t="s">
        <v>266</v>
      </c>
      <c r="D110" s="32" t="s">
        <v>258</v>
      </c>
      <c r="E110" s="33" t="s">
        <v>4097</v>
      </c>
      <c r="F110" s="45">
        <v>41027</v>
      </c>
      <c r="G110" s="39">
        <v>8442.31</v>
      </c>
      <c r="H110" s="38" t="s">
        <v>156</v>
      </c>
      <c r="I110" s="38" t="s">
        <v>3953</v>
      </c>
    </row>
    <row r="111" spans="1:9" ht="30.75">
      <c r="A111" s="32">
        <v>106</v>
      </c>
      <c r="B111" s="38" t="s">
        <v>3978</v>
      </c>
      <c r="C111" s="32" t="s">
        <v>3979</v>
      </c>
      <c r="D111" s="32" t="s">
        <v>3980</v>
      </c>
      <c r="E111" s="33" t="s">
        <v>4098</v>
      </c>
      <c r="F111" s="45">
        <v>39434</v>
      </c>
      <c r="G111" s="39">
        <v>22680</v>
      </c>
      <c r="H111" s="38" t="s">
        <v>156</v>
      </c>
      <c r="I111" s="38" t="s">
        <v>3953</v>
      </c>
    </row>
    <row r="112" spans="1:9" ht="30.75">
      <c r="A112" s="32">
        <v>107</v>
      </c>
      <c r="B112" s="38" t="s">
        <v>3978</v>
      </c>
      <c r="C112" s="32" t="s">
        <v>3979</v>
      </c>
      <c r="D112" s="32" t="s">
        <v>3980</v>
      </c>
      <c r="E112" s="33" t="s">
        <v>4099</v>
      </c>
      <c r="F112" s="45">
        <v>40060</v>
      </c>
      <c r="G112" s="39">
        <v>2835</v>
      </c>
      <c r="H112" s="38" t="s">
        <v>156</v>
      </c>
      <c r="I112" s="38" t="s">
        <v>3953</v>
      </c>
    </row>
    <row r="113" spans="1:9" ht="30.75">
      <c r="A113" s="32">
        <v>108</v>
      </c>
      <c r="B113" s="38" t="s">
        <v>2071</v>
      </c>
      <c r="C113" s="32" t="s">
        <v>2072</v>
      </c>
      <c r="D113" s="32" t="s">
        <v>277</v>
      </c>
      <c r="E113" s="33" t="s">
        <v>4100</v>
      </c>
      <c r="F113" s="45">
        <v>41386</v>
      </c>
      <c r="G113" s="39">
        <v>222.12</v>
      </c>
      <c r="H113" s="38" t="s">
        <v>1870</v>
      </c>
      <c r="I113" s="38" t="s">
        <v>3953</v>
      </c>
    </row>
    <row r="114" spans="1:9" ht="30.75">
      <c r="A114" s="32">
        <v>109</v>
      </c>
      <c r="B114" s="38" t="s">
        <v>2071</v>
      </c>
      <c r="C114" s="32" t="s">
        <v>2072</v>
      </c>
      <c r="D114" s="32" t="s">
        <v>277</v>
      </c>
      <c r="E114" s="33" t="s">
        <v>4101</v>
      </c>
      <c r="F114" s="45">
        <v>41386</v>
      </c>
      <c r="G114" s="39">
        <v>2887.5</v>
      </c>
      <c r="H114" s="38" t="s">
        <v>1870</v>
      </c>
      <c r="I114" s="38" t="s">
        <v>3953</v>
      </c>
    </row>
    <row r="115" spans="1:9" ht="30.75">
      <c r="A115" s="32">
        <v>110</v>
      </c>
      <c r="B115" s="38" t="s">
        <v>262</v>
      </c>
      <c r="C115" s="32" t="s">
        <v>263</v>
      </c>
      <c r="D115" s="32" t="s">
        <v>255</v>
      </c>
      <c r="E115" s="33" t="s">
        <v>4102</v>
      </c>
      <c r="F115" s="45">
        <v>40709</v>
      </c>
      <c r="G115" s="39">
        <v>1890</v>
      </c>
      <c r="H115" s="38" t="s">
        <v>156</v>
      </c>
      <c r="I115" s="38" t="s">
        <v>3953</v>
      </c>
    </row>
    <row r="116" spans="1:9" ht="30.75">
      <c r="A116" s="32">
        <v>111</v>
      </c>
      <c r="B116" s="38" t="s">
        <v>262</v>
      </c>
      <c r="C116" s="32" t="s">
        <v>263</v>
      </c>
      <c r="D116" s="32" t="s">
        <v>255</v>
      </c>
      <c r="E116" s="33" t="s">
        <v>4103</v>
      </c>
      <c r="F116" s="45">
        <v>41390</v>
      </c>
      <c r="G116" s="39">
        <v>11550</v>
      </c>
      <c r="H116" s="38" t="s">
        <v>1870</v>
      </c>
      <c r="I116" s="38" t="s">
        <v>3953</v>
      </c>
    </row>
    <row r="117" spans="1:9" ht="30.75">
      <c r="A117" s="32">
        <v>112</v>
      </c>
      <c r="B117" s="38" t="s">
        <v>3978</v>
      </c>
      <c r="C117" s="32" t="s">
        <v>3979</v>
      </c>
      <c r="D117" s="32" t="s">
        <v>3980</v>
      </c>
      <c r="E117" s="33" t="s">
        <v>4104</v>
      </c>
      <c r="F117" s="45">
        <v>41390</v>
      </c>
      <c r="G117" s="39">
        <v>62160</v>
      </c>
      <c r="H117" s="38" t="s">
        <v>156</v>
      </c>
      <c r="I117" s="38" t="s">
        <v>3953</v>
      </c>
    </row>
    <row r="118" spans="1:9" ht="30.75">
      <c r="A118" s="32">
        <v>113</v>
      </c>
      <c r="B118" s="38" t="s">
        <v>4066</v>
      </c>
      <c r="C118" s="32" t="s">
        <v>4067</v>
      </c>
      <c r="D118" s="32" t="s">
        <v>290</v>
      </c>
      <c r="E118" s="33" t="s">
        <v>4105</v>
      </c>
      <c r="F118" s="45">
        <v>39388</v>
      </c>
      <c r="G118" s="39">
        <v>2835</v>
      </c>
      <c r="H118" s="38" t="s">
        <v>156</v>
      </c>
      <c r="I118" s="38" t="s">
        <v>3953</v>
      </c>
    </row>
    <row r="119" spans="1:9" ht="30.75">
      <c r="A119" s="32">
        <v>114</v>
      </c>
      <c r="B119" s="38" t="s">
        <v>265</v>
      </c>
      <c r="C119" s="32" t="s">
        <v>266</v>
      </c>
      <c r="D119" s="32" t="s">
        <v>258</v>
      </c>
      <c r="E119" s="33" t="s">
        <v>4106</v>
      </c>
      <c r="F119" s="45">
        <v>40716</v>
      </c>
      <c r="G119" s="39">
        <v>1890</v>
      </c>
      <c r="H119" s="38" t="s">
        <v>156</v>
      </c>
      <c r="I119" s="38" t="s">
        <v>3953</v>
      </c>
    </row>
    <row r="120" spans="1:9" ht="46.5">
      <c r="A120" s="32">
        <v>115</v>
      </c>
      <c r="B120" s="38" t="s">
        <v>4107</v>
      </c>
      <c r="C120" s="32" t="s">
        <v>275</v>
      </c>
      <c r="D120" s="32" t="s">
        <v>276</v>
      </c>
      <c r="E120" s="33" t="s">
        <v>4108</v>
      </c>
      <c r="F120" s="45">
        <v>41663</v>
      </c>
      <c r="G120" s="39">
        <v>560.76</v>
      </c>
      <c r="H120" s="38" t="s">
        <v>156</v>
      </c>
      <c r="I120" s="38" t="s">
        <v>3953</v>
      </c>
    </row>
    <row r="121" spans="1:9" ht="46.5">
      <c r="A121" s="32">
        <v>116</v>
      </c>
      <c r="B121" s="38" t="s">
        <v>4107</v>
      </c>
      <c r="C121" s="32" t="s">
        <v>275</v>
      </c>
      <c r="D121" s="32" t="s">
        <v>276</v>
      </c>
      <c r="E121" s="33" t="s">
        <v>4109</v>
      </c>
      <c r="F121" s="45">
        <v>41663</v>
      </c>
      <c r="G121" s="39">
        <v>560.76</v>
      </c>
      <c r="H121" s="38" t="s">
        <v>156</v>
      </c>
      <c r="I121" s="38" t="s">
        <v>3953</v>
      </c>
    </row>
    <row r="122" spans="1:9" ht="46.5">
      <c r="A122" s="32">
        <v>117</v>
      </c>
      <c r="B122" s="38" t="s">
        <v>4107</v>
      </c>
      <c r="C122" s="32" t="s">
        <v>275</v>
      </c>
      <c r="D122" s="32" t="s">
        <v>276</v>
      </c>
      <c r="E122" s="33" t="s">
        <v>4110</v>
      </c>
      <c r="F122" s="45">
        <v>41663</v>
      </c>
      <c r="G122" s="39">
        <v>560.76</v>
      </c>
      <c r="H122" s="38" t="s">
        <v>156</v>
      </c>
      <c r="I122" s="38" t="s">
        <v>3953</v>
      </c>
    </row>
    <row r="123" spans="1:9" ht="30.75">
      <c r="A123" s="32">
        <v>118</v>
      </c>
      <c r="B123" s="38" t="s">
        <v>2071</v>
      </c>
      <c r="C123" s="32" t="s">
        <v>2072</v>
      </c>
      <c r="D123" s="32" t="s">
        <v>277</v>
      </c>
      <c r="E123" s="33" t="s">
        <v>4111</v>
      </c>
      <c r="F123" s="45">
        <v>41411</v>
      </c>
      <c r="G123" s="39">
        <v>3850</v>
      </c>
      <c r="H123" s="38" t="s">
        <v>156</v>
      </c>
      <c r="I123" s="38" t="s">
        <v>3953</v>
      </c>
    </row>
    <row r="124" spans="1:9" ht="30.75">
      <c r="A124" s="32">
        <v>119</v>
      </c>
      <c r="B124" s="38" t="s">
        <v>3978</v>
      </c>
      <c r="C124" s="32" t="s">
        <v>3979</v>
      </c>
      <c r="D124" s="32" t="s">
        <v>3980</v>
      </c>
      <c r="E124" s="33" t="s">
        <v>4112</v>
      </c>
      <c r="F124" s="45">
        <v>40112</v>
      </c>
      <c r="G124" s="39">
        <v>141120</v>
      </c>
      <c r="H124" s="38" t="s">
        <v>156</v>
      </c>
      <c r="I124" s="38" t="s">
        <v>3953</v>
      </c>
    </row>
    <row r="125" spans="1:9" ht="30.75">
      <c r="A125" s="32">
        <v>120</v>
      </c>
      <c r="B125" s="38" t="s">
        <v>3978</v>
      </c>
      <c r="C125" s="32" t="s">
        <v>3979</v>
      </c>
      <c r="D125" s="32" t="s">
        <v>3980</v>
      </c>
      <c r="E125" s="33" t="s">
        <v>4113</v>
      </c>
      <c r="F125" s="45">
        <v>40112</v>
      </c>
      <c r="G125" s="39">
        <v>12320</v>
      </c>
      <c r="H125" s="38" t="s">
        <v>156</v>
      </c>
      <c r="I125" s="38" t="s">
        <v>3953</v>
      </c>
    </row>
    <row r="126" spans="1:9" ht="30.75">
      <c r="A126" s="32">
        <v>121</v>
      </c>
      <c r="B126" s="38" t="s">
        <v>265</v>
      </c>
      <c r="C126" s="32" t="s">
        <v>266</v>
      </c>
      <c r="D126" s="32" t="s">
        <v>258</v>
      </c>
      <c r="E126" s="33" t="s">
        <v>4114</v>
      </c>
      <c r="F126" s="45">
        <v>41060</v>
      </c>
      <c r="G126" s="39">
        <v>1890</v>
      </c>
      <c r="H126" s="38" t="s">
        <v>156</v>
      </c>
      <c r="I126" s="38" t="s">
        <v>3953</v>
      </c>
    </row>
    <row r="127" spans="1:9" ht="30.75">
      <c r="A127" s="32">
        <v>122</v>
      </c>
      <c r="B127" s="38" t="s">
        <v>262</v>
      </c>
      <c r="C127" s="32" t="s">
        <v>263</v>
      </c>
      <c r="D127" s="32" t="s">
        <v>255</v>
      </c>
      <c r="E127" s="33" t="s">
        <v>4115</v>
      </c>
      <c r="F127" s="45">
        <v>41421</v>
      </c>
      <c r="G127" s="39">
        <v>1890</v>
      </c>
      <c r="H127" s="38" t="s">
        <v>156</v>
      </c>
      <c r="I127" s="38" t="s">
        <v>3953</v>
      </c>
    </row>
    <row r="128" spans="1:9" ht="30.75">
      <c r="A128" s="32">
        <v>123</v>
      </c>
      <c r="B128" s="38" t="s">
        <v>265</v>
      </c>
      <c r="C128" s="32" t="s">
        <v>266</v>
      </c>
      <c r="D128" s="32" t="s">
        <v>258</v>
      </c>
      <c r="E128" s="33" t="s">
        <v>4116</v>
      </c>
      <c r="F128" s="45">
        <v>40410</v>
      </c>
      <c r="G128" s="39">
        <v>1890</v>
      </c>
      <c r="H128" s="38" t="s">
        <v>156</v>
      </c>
      <c r="I128" s="38" t="s">
        <v>3953</v>
      </c>
    </row>
    <row r="129" spans="1:9" ht="15">
      <c r="A129" s="32">
        <v>124</v>
      </c>
      <c r="B129" s="38" t="s">
        <v>233</v>
      </c>
      <c r="C129" s="32" t="s">
        <v>286</v>
      </c>
      <c r="D129" s="32" t="s">
        <v>258</v>
      </c>
      <c r="E129" s="33" t="s">
        <v>4117</v>
      </c>
      <c r="F129" s="45">
        <v>40410</v>
      </c>
      <c r="G129" s="39">
        <v>5040</v>
      </c>
      <c r="H129" s="38" t="s">
        <v>156</v>
      </c>
      <c r="I129" s="38" t="s">
        <v>3953</v>
      </c>
    </row>
    <row r="130" spans="1:9" ht="30.75">
      <c r="A130" s="32">
        <v>125</v>
      </c>
      <c r="B130" s="38" t="s">
        <v>3978</v>
      </c>
      <c r="C130" s="32" t="s">
        <v>3979</v>
      </c>
      <c r="D130" s="32" t="s">
        <v>3980</v>
      </c>
      <c r="E130" s="33" t="s">
        <v>4118</v>
      </c>
      <c r="F130" s="45">
        <v>40410</v>
      </c>
      <c r="G130" s="39">
        <v>18480</v>
      </c>
      <c r="H130" s="38" t="s">
        <v>156</v>
      </c>
      <c r="I130" s="38" t="s">
        <v>3953</v>
      </c>
    </row>
    <row r="131" spans="1:9" ht="30.75">
      <c r="A131" s="32">
        <v>126</v>
      </c>
      <c r="B131" s="38" t="s">
        <v>3978</v>
      </c>
      <c r="C131" s="32" t="s">
        <v>3979</v>
      </c>
      <c r="D131" s="32" t="s">
        <v>3980</v>
      </c>
      <c r="E131" s="33" t="s">
        <v>4119</v>
      </c>
      <c r="F131" s="45">
        <v>40410</v>
      </c>
      <c r="G131" s="39">
        <v>70000</v>
      </c>
      <c r="H131" s="38" t="s">
        <v>156</v>
      </c>
      <c r="I131" s="38" t="s">
        <v>3953</v>
      </c>
    </row>
    <row r="132" spans="1:9" ht="15">
      <c r="A132" s="32">
        <v>127</v>
      </c>
      <c r="B132" s="38" t="s">
        <v>2169</v>
      </c>
      <c r="C132" s="32" t="s">
        <v>4014</v>
      </c>
      <c r="D132" s="32" t="s">
        <v>2381</v>
      </c>
      <c r="E132" s="33" t="s">
        <v>4120</v>
      </c>
      <c r="F132" s="45">
        <v>39877</v>
      </c>
      <c r="G132" s="39">
        <v>12320</v>
      </c>
      <c r="H132" s="38" t="s">
        <v>156</v>
      </c>
      <c r="I132" s="38" t="s">
        <v>3953</v>
      </c>
    </row>
    <row r="133" spans="1:9" ht="30.75">
      <c r="A133" s="32">
        <v>128</v>
      </c>
      <c r="B133" s="38" t="s">
        <v>262</v>
      </c>
      <c r="C133" s="32" t="s">
        <v>263</v>
      </c>
      <c r="D133" s="32" t="s">
        <v>255</v>
      </c>
      <c r="E133" s="33" t="s">
        <v>4121</v>
      </c>
      <c r="F133" s="45">
        <v>41299</v>
      </c>
      <c r="G133" s="39">
        <v>1890</v>
      </c>
      <c r="H133" s="38" t="s">
        <v>156</v>
      </c>
      <c r="I133" s="38" t="s">
        <v>3953</v>
      </c>
    </row>
    <row r="134" spans="1:9" ht="30.75">
      <c r="A134" s="32">
        <v>129</v>
      </c>
      <c r="B134" s="38" t="s">
        <v>265</v>
      </c>
      <c r="C134" s="32" t="s">
        <v>266</v>
      </c>
      <c r="D134" s="32" t="s">
        <v>258</v>
      </c>
      <c r="E134" s="33" t="s">
        <v>4122</v>
      </c>
      <c r="F134" s="45">
        <v>40749</v>
      </c>
      <c r="G134" s="39">
        <v>6160</v>
      </c>
      <c r="H134" s="38" t="s">
        <v>156</v>
      </c>
      <c r="I134" s="38" t="s">
        <v>3953</v>
      </c>
    </row>
    <row r="135" spans="1:9" ht="15">
      <c r="A135" s="32">
        <v>130</v>
      </c>
      <c r="B135" s="38" t="s">
        <v>233</v>
      </c>
      <c r="C135" s="32" t="s">
        <v>286</v>
      </c>
      <c r="D135" s="32" t="s">
        <v>258</v>
      </c>
      <c r="E135" s="33" t="s">
        <v>4123</v>
      </c>
      <c r="F135" s="45">
        <v>39995</v>
      </c>
      <c r="G135" s="39">
        <v>4620</v>
      </c>
      <c r="H135" s="38" t="s">
        <v>156</v>
      </c>
      <c r="I135" s="38" t="s">
        <v>3953</v>
      </c>
    </row>
    <row r="136" spans="1:9" ht="15">
      <c r="A136" s="32">
        <v>131</v>
      </c>
      <c r="B136" s="38" t="s">
        <v>233</v>
      </c>
      <c r="C136" s="32" t="s">
        <v>286</v>
      </c>
      <c r="D136" s="32" t="s">
        <v>258</v>
      </c>
      <c r="E136" s="33" t="s">
        <v>4124</v>
      </c>
      <c r="F136" s="45">
        <v>39995</v>
      </c>
      <c r="G136" s="39">
        <v>18480</v>
      </c>
      <c r="H136" s="38" t="s">
        <v>156</v>
      </c>
      <c r="I136" s="38" t="s">
        <v>3953</v>
      </c>
    </row>
    <row r="137" spans="1:9" ht="31.5" customHeight="1">
      <c r="A137" s="32">
        <v>132</v>
      </c>
      <c r="B137" s="38" t="s">
        <v>4125</v>
      </c>
      <c r="C137" s="32" t="s">
        <v>4126</v>
      </c>
      <c r="D137" s="32" t="s">
        <v>4127</v>
      </c>
      <c r="E137" s="33" t="s">
        <v>4128</v>
      </c>
      <c r="F137" s="45">
        <v>40150</v>
      </c>
      <c r="G137" s="39">
        <v>1890</v>
      </c>
      <c r="H137" s="38" t="s">
        <v>156</v>
      </c>
      <c r="I137" s="38" t="s">
        <v>3953</v>
      </c>
    </row>
    <row r="138" spans="1:9" ht="30.75">
      <c r="A138" s="32">
        <v>133</v>
      </c>
      <c r="B138" s="38" t="s">
        <v>3978</v>
      </c>
      <c r="C138" s="32" t="s">
        <v>3979</v>
      </c>
      <c r="D138" s="32" t="s">
        <v>3980</v>
      </c>
      <c r="E138" s="33" t="s">
        <v>4129</v>
      </c>
      <c r="F138" s="45">
        <v>41088</v>
      </c>
      <c r="G138" s="39">
        <v>48720</v>
      </c>
      <c r="H138" s="38" t="s">
        <v>156</v>
      </c>
      <c r="I138" s="38" t="s">
        <v>3953</v>
      </c>
    </row>
    <row r="139" spans="1:9" ht="15">
      <c r="A139" s="32">
        <v>134</v>
      </c>
      <c r="B139" s="38" t="s">
        <v>2169</v>
      </c>
      <c r="C139" s="32" t="s">
        <v>4014</v>
      </c>
      <c r="D139" s="32" t="s">
        <v>2381</v>
      </c>
      <c r="E139" s="33" t="s">
        <v>4130</v>
      </c>
      <c r="F139" s="45">
        <v>41088</v>
      </c>
      <c r="G139" s="39">
        <v>5040</v>
      </c>
      <c r="H139" s="38" t="s">
        <v>156</v>
      </c>
      <c r="I139" s="38" t="s">
        <v>3953</v>
      </c>
    </row>
    <row r="140" spans="1:9" ht="15">
      <c r="A140" s="32">
        <v>135</v>
      </c>
      <c r="B140" s="38" t="s">
        <v>2169</v>
      </c>
      <c r="C140" s="32" t="s">
        <v>4014</v>
      </c>
      <c r="D140" s="32" t="s">
        <v>2381</v>
      </c>
      <c r="E140" s="33" t="s">
        <v>4131</v>
      </c>
      <c r="F140" s="45">
        <v>41088</v>
      </c>
      <c r="G140" s="39">
        <v>10080</v>
      </c>
      <c r="H140" s="38" t="s">
        <v>156</v>
      </c>
      <c r="I140" s="38" t="s">
        <v>3953</v>
      </c>
    </row>
    <row r="141" spans="1:9" ht="30.75">
      <c r="A141" s="32">
        <v>136</v>
      </c>
      <c r="B141" s="38" t="s">
        <v>262</v>
      </c>
      <c r="C141" s="32" t="s">
        <v>263</v>
      </c>
      <c r="D141" s="32" t="s">
        <v>255</v>
      </c>
      <c r="E141" s="33" t="s">
        <v>4132</v>
      </c>
      <c r="F141" s="45">
        <v>41088</v>
      </c>
      <c r="G141" s="39">
        <v>15120</v>
      </c>
      <c r="H141" s="38" t="s">
        <v>156</v>
      </c>
      <c r="I141" s="38" t="s">
        <v>3953</v>
      </c>
    </row>
    <row r="142" spans="1:9" ht="46.5">
      <c r="A142" s="32">
        <v>137</v>
      </c>
      <c r="B142" s="38" t="s">
        <v>187</v>
      </c>
      <c r="C142" s="32" t="s">
        <v>230</v>
      </c>
      <c r="D142" s="32" t="s">
        <v>4024</v>
      </c>
      <c r="E142" s="33" t="s">
        <v>4133</v>
      </c>
      <c r="F142" s="45">
        <v>39940</v>
      </c>
      <c r="G142" s="39">
        <v>1039.5</v>
      </c>
      <c r="H142" s="38" t="s">
        <v>156</v>
      </c>
      <c r="I142" s="38" t="s">
        <v>3953</v>
      </c>
    </row>
    <row r="143" spans="1:9" ht="15">
      <c r="A143" s="32">
        <v>138</v>
      </c>
      <c r="B143" s="38" t="s">
        <v>233</v>
      </c>
      <c r="C143" s="32" t="s">
        <v>286</v>
      </c>
      <c r="D143" s="32" t="s">
        <v>258</v>
      </c>
      <c r="E143" s="33" t="s">
        <v>4134</v>
      </c>
      <c r="F143" s="45">
        <v>39995</v>
      </c>
      <c r="G143" s="39">
        <v>2520</v>
      </c>
      <c r="H143" s="38" t="s">
        <v>156</v>
      </c>
      <c r="I143" s="38" t="s">
        <v>3953</v>
      </c>
    </row>
    <row r="144" spans="1:9" ht="15">
      <c r="A144" s="32">
        <v>139</v>
      </c>
      <c r="B144" s="38" t="s">
        <v>233</v>
      </c>
      <c r="C144" s="32" t="s">
        <v>286</v>
      </c>
      <c r="D144" s="32" t="s">
        <v>258</v>
      </c>
      <c r="E144" s="33" t="s">
        <v>4135</v>
      </c>
      <c r="F144" s="45">
        <v>39995</v>
      </c>
      <c r="G144" s="39">
        <v>11200</v>
      </c>
      <c r="H144" s="38" t="s">
        <v>156</v>
      </c>
      <c r="I144" s="38" t="s">
        <v>3953</v>
      </c>
    </row>
    <row r="145" spans="1:9" ht="30.75">
      <c r="A145" s="32">
        <v>140</v>
      </c>
      <c r="B145" s="38" t="s">
        <v>262</v>
      </c>
      <c r="C145" s="32" t="s">
        <v>263</v>
      </c>
      <c r="D145" s="32" t="s">
        <v>255</v>
      </c>
      <c r="E145" s="33" t="s">
        <v>4136</v>
      </c>
      <c r="F145" s="45">
        <v>41096</v>
      </c>
      <c r="G145" s="39">
        <v>3937.5</v>
      </c>
      <c r="H145" s="38" t="s">
        <v>156</v>
      </c>
      <c r="I145" s="38" t="s">
        <v>3953</v>
      </c>
    </row>
    <row r="146" spans="1:9" ht="46.5">
      <c r="A146" s="32">
        <v>141</v>
      </c>
      <c r="B146" s="38" t="s">
        <v>187</v>
      </c>
      <c r="C146" s="32" t="s">
        <v>230</v>
      </c>
      <c r="D146" s="32" t="s">
        <v>4024</v>
      </c>
      <c r="E146" s="33" t="s">
        <v>4137</v>
      </c>
      <c r="F146" s="45">
        <v>41446</v>
      </c>
      <c r="G146" s="39">
        <v>17220</v>
      </c>
      <c r="H146" s="38" t="s">
        <v>156</v>
      </c>
      <c r="I146" s="38" t="s">
        <v>3953</v>
      </c>
    </row>
    <row r="147" spans="1:9" ht="30.75">
      <c r="A147" s="32">
        <v>142</v>
      </c>
      <c r="B147" s="38" t="s">
        <v>265</v>
      </c>
      <c r="C147" s="32" t="s">
        <v>266</v>
      </c>
      <c r="D147" s="32" t="s">
        <v>258</v>
      </c>
      <c r="E147" s="33" t="s">
        <v>4138</v>
      </c>
      <c r="F147" s="45">
        <v>41110</v>
      </c>
      <c r="G147" s="39">
        <v>56840</v>
      </c>
      <c r="H147" s="38" t="s">
        <v>156</v>
      </c>
      <c r="I147" s="38" t="s">
        <v>3953</v>
      </c>
    </row>
    <row r="148" spans="1:9" ht="30.75">
      <c r="A148" s="32">
        <v>143</v>
      </c>
      <c r="B148" s="38" t="s">
        <v>2071</v>
      </c>
      <c r="C148" s="32" t="s">
        <v>2072</v>
      </c>
      <c r="D148" s="32" t="s">
        <v>277</v>
      </c>
      <c r="E148" s="33" t="s">
        <v>4139</v>
      </c>
      <c r="F148" s="45">
        <v>41460</v>
      </c>
      <c r="G148" s="39">
        <v>1155</v>
      </c>
      <c r="H148" s="38" t="s">
        <v>156</v>
      </c>
      <c r="I148" s="38" t="s">
        <v>3953</v>
      </c>
    </row>
    <row r="149" spans="1:9" ht="15">
      <c r="A149" s="32">
        <v>144</v>
      </c>
      <c r="B149" s="38" t="s">
        <v>2169</v>
      </c>
      <c r="C149" s="32" t="s">
        <v>4014</v>
      </c>
      <c r="D149" s="32" t="s">
        <v>2381</v>
      </c>
      <c r="E149" s="33" t="s">
        <v>4140</v>
      </c>
      <c r="F149" s="45">
        <v>41460</v>
      </c>
      <c r="G149" s="39">
        <v>250320</v>
      </c>
      <c r="H149" s="38" t="s">
        <v>156</v>
      </c>
      <c r="I149" s="38" t="s">
        <v>3953</v>
      </c>
    </row>
    <row r="150" spans="1:9" ht="30.75">
      <c r="A150" s="32">
        <v>145</v>
      </c>
      <c r="B150" s="38" t="s">
        <v>262</v>
      </c>
      <c r="C150" s="32" t="s">
        <v>263</v>
      </c>
      <c r="D150" s="32" t="s">
        <v>255</v>
      </c>
      <c r="E150" s="33" t="s">
        <v>4141</v>
      </c>
      <c r="F150" s="45">
        <v>41124</v>
      </c>
      <c r="G150" s="39">
        <v>45360</v>
      </c>
      <c r="H150" s="38" t="s">
        <v>156</v>
      </c>
      <c r="I150" s="38" t="s">
        <v>3953</v>
      </c>
    </row>
    <row r="151" spans="1:9" ht="30.75">
      <c r="A151" s="32">
        <v>146</v>
      </c>
      <c r="B151" s="38" t="s">
        <v>3978</v>
      </c>
      <c r="C151" s="32" t="s">
        <v>3979</v>
      </c>
      <c r="D151" s="32" t="s">
        <v>3980</v>
      </c>
      <c r="E151" s="33" t="s">
        <v>4142</v>
      </c>
      <c r="F151" s="45">
        <v>41465</v>
      </c>
      <c r="G151" s="39">
        <v>49280</v>
      </c>
      <c r="H151" s="38" t="s">
        <v>156</v>
      </c>
      <c r="I151" s="38" t="s">
        <v>3953</v>
      </c>
    </row>
    <row r="152" spans="1:9" ht="30.75">
      <c r="A152" s="32">
        <v>147</v>
      </c>
      <c r="B152" s="38" t="s">
        <v>262</v>
      </c>
      <c r="C152" s="32" t="s">
        <v>263</v>
      </c>
      <c r="D152" s="32" t="s">
        <v>255</v>
      </c>
      <c r="E152" s="33" t="s">
        <v>4143</v>
      </c>
      <c r="F152" s="45">
        <v>41467</v>
      </c>
      <c r="G152" s="39">
        <v>4620</v>
      </c>
      <c r="H152" s="38" t="s">
        <v>156</v>
      </c>
      <c r="I152" s="38" t="s">
        <v>3953</v>
      </c>
    </row>
    <row r="153" spans="1:9" ht="30.75">
      <c r="A153" s="32">
        <v>148</v>
      </c>
      <c r="B153" s="38" t="s">
        <v>265</v>
      </c>
      <c r="C153" s="32" t="s">
        <v>266</v>
      </c>
      <c r="D153" s="32" t="s">
        <v>258</v>
      </c>
      <c r="E153" s="33" t="s">
        <v>4144</v>
      </c>
      <c r="F153" s="45">
        <v>41143</v>
      </c>
      <c r="G153" s="39">
        <v>1890</v>
      </c>
      <c r="H153" s="38" t="s">
        <v>156</v>
      </c>
      <c r="I153" s="38" t="s">
        <v>3953</v>
      </c>
    </row>
    <row r="154" spans="1:9" ht="30.75">
      <c r="A154" s="32">
        <v>149</v>
      </c>
      <c r="B154" s="38" t="s">
        <v>265</v>
      </c>
      <c r="C154" s="32" t="s">
        <v>266</v>
      </c>
      <c r="D154" s="32" t="s">
        <v>258</v>
      </c>
      <c r="E154" s="33" t="s">
        <v>4145</v>
      </c>
      <c r="F154" s="45">
        <v>41143</v>
      </c>
      <c r="G154" s="39">
        <v>1890</v>
      </c>
      <c r="H154" s="38" t="s">
        <v>156</v>
      </c>
      <c r="I154" s="38" t="s">
        <v>3953</v>
      </c>
    </row>
    <row r="155" spans="1:9" ht="30.75">
      <c r="A155" s="32">
        <v>150</v>
      </c>
      <c r="B155" s="38" t="s">
        <v>2071</v>
      </c>
      <c r="C155" s="32" t="s">
        <v>2072</v>
      </c>
      <c r="D155" s="32" t="s">
        <v>277</v>
      </c>
      <c r="E155" s="33" t="s">
        <v>4146</v>
      </c>
      <c r="F155" s="45">
        <v>41478</v>
      </c>
      <c r="G155" s="39">
        <v>2310</v>
      </c>
      <c r="H155" s="38" t="s">
        <v>156</v>
      </c>
      <c r="I155" s="38" t="s">
        <v>3953</v>
      </c>
    </row>
    <row r="156" spans="1:9" ht="30.75">
      <c r="A156" s="32">
        <v>151</v>
      </c>
      <c r="B156" s="38" t="s">
        <v>262</v>
      </c>
      <c r="C156" s="32" t="s">
        <v>263</v>
      </c>
      <c r="D156" s="32" t="s">
        <v>255</v>
      </c>
      <c r="E156" s="33" t="s">
        <v>4147</v>
      </c>
      <c r="F156" s="45">
        <v>41148</v>
      </c>
      <c r="G156" s="39">
        <v>1890</v>
      </c>
      <c r="H156" s="38" t="s">
        <v>156</v>
      </c>
      <c r="I156" s="38" t="s">
        <v>3953</v>
      </c>
    </row>
    <row r="157" spans="1:9" ht="30.75">
      <c r="A157" s="32">
        <v>152</v>
      </c>
      <c r="B157" s="38" t="s">
        <v>262</v>
      </c>
      <c r="C157" s="32" t="s">
        <v>263</v>
      </c>
      <c r="D157" s="32" t="s">
        <v>255</v>
      </c>
      <c r="E157" s="33" t="s">
        <v>4148</v>
      </c>
      <c r="F157" s="45">
        <v>41148</v>
      </c>
      <c r="G157" s="39">
        <v>48300</v>
      </c>
      <c r="H157" s="38" t="s">
        <v>1870</v>
      </c>
      <c r="I157" s="38" t="s">
        <v>3953</v>
      </c>
    </row>
    <row r="158" spans="1:9" ht="15">
      <c r="A158" s="32">
        <v>153</v>
      </c>
      <c r="B158" s="38" t="s">
        <v>2169</v>
      </c>
      <c r="C158" s="32" t="s">
        <v>4014</v>
      </c>
      <c r="D158" s="32" t="s">
        <v>2381</v>
      </c>
      <c r="E158" s="33" t="s">
        <v>4149</v>
      </c>
      <c r="F158" s="45">
        <v>41670</v>
      </c>
      <c r="G158" s="39">
        <v>1680</v>
      </c>
      <c r="H158" s="38" t="s">
        <v>156</v>
      </c>
      <c r="I158" s="38" t="s">
        <v>3953</v>
      </c>
    </row>
    <row r="159" spans="1:9" ht="30.75">
      <c r="A159" s="32">
        <v>154</v>
      </c>
      <c r="B159" s="38" t="s">
        <v>3978</v>
      </c>
      <c r="C159" s="32" t="s">
        <v>3979</v>
      </c>
      <c r="D159" s="32" t="s">
        <v>3980</v>
      </c>
      <c r="E159" s="33" t="s">
        <v>4150</v>
      </c>
      <c r="F159" s="45">
        <v>41159</v>
      </c>
      <c r="G159" s="39">
        <v>82320</v>
      </c>
      <c r="H159" s="38" t="s">
        <v>156</v>
      </c>
      <c r="I159" s="38" t="s">
        <v>3953</v>
      </c>
    </row>
    <row r="160" spans="1:9" ht="30.75">
      <c r="A160" s="32">
        <v>155</v>
      </c>
      <c r="B160" s="38" t="s">
        <v>3978</v>
      </c>
      <c r="C160" s="32" t="s">
        <v>3979</v>
      </c>
      <c r="D160" s="32" t="s">
        <v>3980</v>
      </c>
      <c r="E160" s="33" t="s">
        <v>4151</v>
      </c>
      <c r="F160" s="45">
        <v>41159</v>
      </c>
      <c r="G160" s="39">
        <v>124880</v>
      </c>
      <c r="H160" s="38" t="s">
        <v>156</v>
      </c>
      <c r="I160" s="38" t="s">
        <v>3953</v>
      </c>
    </row>
    <row r="161" spans="1:9" ht="15">
      <c r="A161" s="32">
        <v>156</v>
      </c>
      <c r="B161" s="38" t="s">
        <v>233</v>
      </c>
      <c r="C161" s="32" t="s">
        <v>286</v>
      </c>
      <c r="D161" s="32" t="s">
        <v>258</v>
      </c>
      <c r="E161" s="33" t="s">
        <v>4152</v>
      </c>
      <c r="F161" s="45">
        <v>40840</v>
      </c>
      <c r="G161" s="39">
        <v>4812.5</v>
      </c>
      <c r="H161" s="38" t="s">
        <v>156</v>
      </c>
      <c r="I161" s="38" t="s">
        <v>3953</v>
      </c>
    </row>
    <row r="162" spans="1:9" ht="30.75">
      <c r="A162" s="32">
        <v>157</v>
      </c>
      <c r="B162" s="38" t="s">
        <v>265</v>
      </c>
      <c r="C162" s="32" t="s">
        <v>266</v>
      </c>
      <c r="D162" s="32" t="s">
        <v>258</v>
      </c>
      <c r="E162" s="33" t="s">
        <v>4153</v>
      </c>
      <c r="F162" s="45">
        <v>40840</v>
      </c>
      <c r="G162" s="39">
        <v>4812.5</v>
      </c>
      <c r="H162" s="38" t="s">
        <v>156</v>
      </c>
      <c r="I162" s="38" t="s">
        <v>3953</v>
      </c>
    </row>
    <row r="163" spans="1:9" ht="30.75">
      <c r="A163" s="32">
        <v>158</v>
      </c>
      <c r="B163" s="38" t="s">
        <v>265</v>
      </c>
      <c r="C163" s="32" t="s">
        <v>266</v>
      </c>
      <c r="D163" s="32" t="s">
        <v>258</v>
      </c>
      <c r="E163" s="33" t="s">
        <v>4154</v>
      </c>
      <c r="F163" s="45">
        <v>41506</v>
      </c>
      <c r="G163" s="39">
        <v>1890</v>
      </c>
      <c r="H163" s="38" t="s">
        <v>156</v>
      </c>
      <c r="I163" s="38" t="s">
        <v>3953</v>
      </c>
    </row>
    <row r="164" spans="1:9" ht="46.5">
      <c r="A164" s="32">
        <v>159</v>
      </c>
      <c r="B164" s="38" t="s">
        <v>187</v>
      </c>
      <c r="C164" s="32" t="s">
        <v>230</v>
      </c>
      <c r="D164" s="32" t="s">
        <v>4024</v>
      </c>
      <c r="E164" s="33" t="s">
        <v>4155</v>
      </c>
      <c r="F164" s="45">
        <v>41506</v>
      </c>
      <c r="G164" s="39">
        <v>1890</v>
      </c>
      <c r="H164" s="38" t="s">
        <v>156</v>
      </c>
      <c r="I164" s="38" t="s">
        <v>3953</v>
      </c>
    </row>
    <row r="165" spans="1:9" ht="15">
      <c r="A165" s="32">
        <v>160</v>
      </c>
      <c r="B165" s="38" t="s">
        <v>233</v>
      </c>
      <c r="C165" s="32" t="s">
        <v>286</v>
      </c>
      <c r="D165" s="32" t="s">
        <v>258</v>
      </c>
      <c r="E165" s="33" t="s">
        <v>4156</v>
      </c>
      <c r="F165" s="45">
        <v>41311</v>
      </c>
      <c r="G165" s="39">
        <v>4812.5</v>
      </c>
      <c r="H165" s="38" t="s">
        <v>156</v>
      </c>
      <c r="I165" s="38" t="s">
        <v>3953</v>
      </c>
    </row>
    <row r="166" spans="1:9" ht="15">
      <c r="A166" s="32">
        <v>161</v>
      </c>
      <c r="B166" s="38" t="s">
        <v>233</v>
      </c>
      <c r="C166" s="32" t="s">
        <v>286</v>
      </c>
      <c r="D166" s="32" t="s">
        <v>258</v>
      </c>
      <c r="E166" s="33" t="s">
        <v>4157</v>
      </c>
      <c r="F166" s="45">
        <v>41177</v>
      </c>
      <c r="G166" s="39">
        <v>6160</v>
      </c>
      <c r="H166" s="38" t="s">
        <v>156</v>
      </c>
      <c r="I166" s="38" t="s">
        <v>3953</v>
      </c>
    </row>
    <row r="167" spans="1:9" ht="30.75">
      <c r="A167" s="32">
        <v>162</v>
      </c>
      <c r="B167" s="38" t="s">
        <v>265</v>
      </c>
      <c r="C167" s="32" t="s">
        <v>266</v>
      </c>
      <c r="D167" s="32" t="s">
        <v>258</v>
      </c>
      <c r="E167" s="33" t="s">
        <v>4158</v>
      </c>
      <c r="F167" s="45">
        <v>41177</v>
      </c>
      <c r="G167" s="39">
        <v>4812.5</v>
      </c>
      <c r="H167" s="38" t="s">
        <v>156</v>
      </c>
      <c r="I167" s="38" t="s">
        <v>3953</v>
      </c>
    </row>
    <row r="168" spans="1:9" ht="46.5">
      <c r="A168" s="32">
        <v>163</v>
      </c>
      <c r="B168" s="38" t="s">
        <v>187</v>
      </c>
      <c r="C168" s="32" t="s">
        <v>230</v>
      </c>
      <c r="D168" s="32" t="s">
        <v>4024</v>
      </c>
      <c r="E168" s="33" t="s">
        <v>4159</v>
      </c>
      <c r="F168" s="45">
        <v>38323</v>
      </c>
      <c r="G168" s="39">
        <v>115599.75</v>
      </c>
      <c r="H168" s="38" t="s">
        <v>1870</v>
      </c>
      <c r="I168" s="38" t="s">
        <v>4160</v>
      </c>
    </row>
    <row r="169" spans="1:9" ht="30.75">
      <c r="A169" s="32">
        <v>164</v>
      </c>
      <c r="B169" s="38" t="s">
        <v>281</v>
      </c>
      <c r="C169" s="32" t="s">
        <v>2380</v>
      </c>
      <c r="D169" s="32" t="s">
        <v>258</v>
      </c>
      <c r="E169" s="33" t="s">
        <v>4161</v>
      </c>
      <c r="F169" s="45">
        <v>38509</v>
      </c>
      <c r="G169" s="39">
        <v>7560</v>
      </c>
      <c r="H169" s="38" t="s">
        <v>1870</v>
      </c>
      <c r="I169" s="38" t="s">
        <v>4160</v>
      </c>
    </row>
    <row r="170" spans="1:9" ht="30.75">
      <c r="A170" s="32">
        <v>165</v>
      </c>
      <c r="B170" s="38" t="s">
        <v>265</v>
      </c>
      <c r="C170" s="32" t="s">
        <v>266</v>
      </c>
      <c r="D170" s="32" t="s">
        <v>258</v>
      </c>
      <c r="E170" s="33" t="s">
        <v>4162</v>
      </c>
      <c r="F170" s="45">
        <v>38762</v>
      </c>
      <c r="G170" s="39">
        <v>10080</v>
      </c>
      <c r="H170" s="38" t="s">
        <v>156</v>
      </c>
      <c r="I170" s="38" t="s">
        <v>4160</v>
      </c>
    </row>
    <row r="171" spans="1:9" ht="30.75">
      <c r="A171" s="32">
        <v>166</v>
      </c>
      <c r="B171" s="38" t="s">
        <v>270</v>
      </c>
      <c r="C171" s="32" t="s">
        <v>271</v>
      </c>
      <c r="D171" s="32" t="s">
        <v>272</v>
      </c>
      <c r="E171" s="33" t="s">
        <v>4163</v>
      </c>
      <c r="F171" s="45">
        <v>39022</v>
      </c>
      <c r="G171" s="39">
        <v>4725</v>
      </c>
      <c r="H171" s="38" t="s">
        <v>156</v>
      </c>
      <c r="I171" s="38" t="s">
        <v>4160</v>
      </c>
    </row>
    <row r="172" spans="1:9" ht="30.75">
      <c r="A172" s="32">
        <v>167</v>
      </c>
      <c r="B172" s="38" t="s">
        <v>270</v>
      </c>
      <c r="C172" s="32" t="s">
        <v>271</v>
      </c>
      <c r="D172" s="32" t="s">
        <v>272</v>
      </c>
      <c r="E172" s="33" t="s">
        <v>4164</v>
      </c>
      <c r="F172" s="45">
        <v>39037</v>
      </c>
      <c r="G172" s="39">
        <v>1890</v>
      </c>
      <c r="H172" s="38" t="s">
        <v>156</v>
      </c>
      <c r="I172" s="38" t="s">
        <v>4160</v>
      </c>
    </row>
    <row r="173" spans="1:9" ht="30.75">
      <c r="A173" s="32">
        <v>168</v>
      </c>
      <c r="B173" s="38" t="s">
        <v>270</v>
      </c>
      <c r="C173" s="32" t="s">
        <v>271</v>
      </c>
      <c r="D173" s="32" t="s">
        <v>272</v>
      </c>
      <c r="E173" s="33" t="s">
        <v>4165</v>
      </c>
      <c r="F173" s="45">
        <v>39055</v>
      </c>
      <c r="G173" s="39">
        <v>472.5</v>
      </c>
      <c r="H173" s="38" t="s">
        <v>156</v>
      </c>
      <c r="I173" s="38" t="s">
        <v>4160</v>
      </c>
    </row>
    <row r="174" spans="1:9" ht="30.75">
      <c r="A174" s="32">
        <v>169</v>
      </c>
      <c r="B174" s="38" t="s">
        <v>270</v>
      </c>
      <c r="C174" s="32" t="s">
        <v>271</v>
      </c>
      <c r="D174" s="32" t="s">
        <v>272</v>
      </c>
      <c r="E174" s="33" t="s">
        <v>4166</v>
      </c>
      <c r="F174" s="45">
        <v>39055</v>
      </c>
      <c r="G174" s="39">
        <v>2100</v>
      </c>
      <c r="H174" s="38" t="s">
        <v>1870</v>
      </c>
      <c r="I174" s="38" t="s">
        <v>4160</v>
      </c>
    </row>
    <row r="175" spans="1:9" ht="30.75">
      <c r="A175" s="32">
        <v>170</v>
      </c>
      <c r="B175" s="38" t="s">
        <v>262</v>
      </c>
      <c r="C175" s="32" t="s">
        <v>263</v>
      </c>
      <c r="D175" s="32" t="s">
        <v>255</v>
      </c>
      <c r="E175" s="33" t="s">
        <v>4167</v>
      </c>
      <c r="F175" s="45">
        <v>39022</v>
      </c>
      <c r="G175" s="39">
        <v>92400</v>
      </c>
      <c r="H175" s="38" t="s">
        <v>1870</v>
      </c>
      <c r="I175" s="38" t="s">
        <v>4160</v>
      </c>
    </row>
    <row r="176" spans="1:9" ht="30.75">
      <c r="A176" s="32">
        <v>171</v>
      </c>
      <c r="B176" s="38" t="s">
        <v>265</v>
      </c>
      <c r="C176" s="32" t="s">
        <v>266</v>
      </c>
      <c r="D176" s="32" t="s">
        <v>258</v>
      </c>
      <c r="E176" s="33" t="s">
        <v>4168</v>
      </c>
      <c r="F176" s="45">
        <v>39146</v>
      </c>
      <c r="G176" s="39">
        <v>17640</v>
      </c>
      <c r="H176" s="38" t="s">
        <v>156</v>
      </c>
      <c r="I176" s="38" t="s">
        <v>4160</v>
      </c>
    </row>
    <row r="177" spans="1:9" ht="30.75">
      <c r="A177" s="32">
        <v>172</v>
      </c>
      <c r="B177" s="38" t="s">
        <v>262</v>
      </c>
      <c r="C177" s="32" t="s">
        <v>263</v>
      </c>
      <c r="D177" s="32" t="s">
        <v>255</v>
      </c>
      <c r="E177" s="33" t="s">
        <v>4169</v>
      </c>
      <c r="F177" s="45">
        <v>39253</v>
      </c>
      <c r="G177" s="39">
        <v>22435</v>
      </c>
      <c r="H177" s="38" t="s">
        <v>156</v>
      </c>
      <c r="I177" s="38" t="s">
        <v>4160</v>
      </c>
    </row>
    <row r="178" spans="1:9" ht="30.75">
      <c r="A178" s="32">
        <v>173</v>
      </c>
      <c r="B178" s="38" t="s">
        <v>265</v>
      </c>
      <c r="C178" s="32" t="s">
        <v>266</v>
      </c>
      <c r="D178" s="32" t="s">
        <v>258</v>
      </c>
      <c r="E178" s="33" t="s">
        <v>4170</v>
      </c>
      <c r="F178" s="45">
        <v>39253</v>
      </c>
      <c r="G178" s="39">
        <v>2520</v>
      </c>
      <c r="H178" s="38" t="s">
        <v>156</v>
      </c>
      <c r="I178" s="38" t="s">
        <v>4160</v>
      </c>
    </row>
    <row r="179" spans="1:9" ht="46.5">
      <c r="A179" s="32">
        <v>174</v>
      </c>
      <c r="B179" s="38" t="s">
        <v>4107</v>
      </c>
      <c r="C179" s="32" t="s">
        <v>275</v>
      </c>
      <c r="D179" s="32" t="s">
        <v>276</v>
      </c>
      <c r="E179" s="33" t="s">
        <v>4171</v>
      </c>
      <c r="F179" s="45">
        <v>40228</v>
      </c>
      <c r="G179" s="39">
        <v>393.75</v>
      </c>
      <c r="H179" s="38" t="s">
        <v>1870</v>
      </c>
      <c r="I179" s="38" t="s">
        <v>4160</v>
      </c>
    </row>
    <row r="180" spans="1:9" ht="30.75">
      <c r="A180" s="32">
        <v>175</v>
      </c>
      <c r="B180" s="38" t="s">
        <v>265</v>
      </c>
      <c r="C180" s="32" t="s">
        <v>266</v>
      </c>
      <c r="D180" s="32" t="s">
        <v>258</v>
      </c>
      <c r="E180" s="33" t="s">
        <v>4172</v>
      </c>
      <c r="F180" s="45">
        <v>40878</v>
      </c>
      <c r="G180" s="39">
        <v>2100</v>
      </c>
      <c r="H180" s="38" t="s">
        <v>156</v>
      </c>
      <c r="I180" s="38" t="s">
        <v>4160</v>
      </c>
    </row>
    <row r="181" spans="1:9" ht="30.75">
      <c r="A181" s="32">
        <v>176</v>
      </c>
      <c r="B181" s="38" t="s">
        <v>3978</v>
      </c>
      <c r="C181" s="32" t="s">
        <v>3979</v>
      </c>
      <c r="D181" s="32" t="s">
        <v>3980</v>
      </c>
      <c r="E181" s="33" t="s">
        <v>4173</v>
      </c>
      <c r="F181" s="45">
        <v>41542</v>
      </c>
      <c r="G181" s="39">
        <v>945</v>
      </c>
      <c r="H181" s="38" t="s">
        <v>156</v>
      </c>
      <c r="I181" s="38" t="s">
        <v>4160</v>
      </c>
    </row>
    <row r="182" spans="1:9" ht="46.5">
      <c r="A182" s="32">
        <v>177</v>
      </c>
      <c r="B182" s="38" t="s">
        <v>4075</v>
      </c>
      <c r="C182" s="32" t="s">
        <v>190</v>
      </c>
      <c r="D182" s="32" t="s">
        <v>4076</v>
      </c>
      <c r="E182" s="33" t="s">
        <v>4174</v>
      </c>
      <c r="F182" s="45">
        <v>41239</v>
      </c>
      <c r="G182" s="39">
        <v>8475.65</v>
      </c>
      <c r="H182" s="38" t="s">
        <v>1870</v>
      </c>
      <c r="I182" s="38" t="s">
        <v>4160</v>
      </c>
    </row>
    <row r="183" spans="1:9" ht="30.75">
      <c r="A183" s="32">
        <v>178</v>
      </c>
      <c r="B183" s="38" t="s">
        <v>265</v>
      </c>
      <c r="C183" s="32" t="s">
        <v>266</v>
      </c>
      <c r="D183" s="32" t="s">
        <v>258</v>
      </c>
      <c r="E183" s="33" t="s">
        <v>4175</v>
      </c>
      <c r="F183" s="45">
        <v>40602</v>
      </c>
      <c r="G183" s="39">
        <v>2800</v>
      </c>
      <c r="H183" s="38" t="s">
        <v>156</v>
      </c>
      <c r="I183" s="38" t="s">
        <v>4160</v>
      </c>
    </row>
    <row r="184" spans="1:9" ht="30.75">
      <c r="A184" s="32">
        <v>179</v>
      </c>
      <c r="B184" s="38" t="s">
        <v>262</v>
      </c>
      <c r="C184" s="32" t="s">
        <v>263</v>
      </c>
      <c r="D184" s="32" t="s">
        <v>255</v>
      </c>
      <c r="E184" s="33" t="s">
        <v>4176</v>
      </c>
      <c r="F184" s="45">
        <v>39689</v>
      </c>
      <c r="G184" s="39">
        <v>14000</v>
      </c>
      <c r="H184" s="38" t="s">
        <v>156</v>
      </c>
      <c r="I184" s="38" t="s">
        <v>4160</v>
      </c>
    </row>
    <row r="185" spans="1:9" ht="46.5">
      <c r="A185" s="32">
        <v>180</v>
      </c>
      <c r="B185" s="38" t="s">
        <v>4107</v>
      </c>
      <c r="C185" s="32" t="s">
        <v>275</v>
      </c>
      <c r="D185" s="32" t="s">
        <v>276</v>
      </c>
      <c r="E185" s="33" t="s">
        <v>4177</v>
      </c>
      <c r="F185" s="45">
        <v>39689</v>
      </c>
      <c r="G185" s="39">
        <v>0.13</v>
      </c>
      <c r="H185" s="38" t="s">
        <v>156</v>
      </c>
      <c r="I185" s="38" t="s">
        <v>4160</v>
      </c>
    </row>
    <row r="186" spans="1:9" ht="30.75">
      <c r="A186" s="32">
        <v>181</v>
      </c>
      <c r="B186" s="38" t="s">
        <v>265</v>
      </c>
      <c r="C186" s="32" t="s">
        <v>266</v>
      </c>
      <c r="D186" s="32" t="s">
        <v>258</v>
      </c>
      <c r="E186" s="33" t="s">
        <v>4178</v>
      </c>
      <c r="F186" s="45">
        <v>39531</v>
      </c>
      <c r="G186" s="39">
        <v>1890</v>
      </c>
      <c r="H186" s="38" t="s">
        <v>156</v>
      </c>
      <c r="I186" s="38" t="s">
        <v>4160</v>
      </c>
    </row>
    <row r="187" spans="1:9" ht="30.75">
      <c r="A187" s="32">
        <v>182</v>
      </c>
      <c r="B187" s="38" t="s">
        <v>3978</v>
      </c>
      <c r="C187" s="32" t="s">
        <v>3979</v>
      </c>
      <c r="D187" s="32" t="s">
        <v>3980</v>
      </c>
      <c r="E187" s="33" t="s">
        <v>4179</v>
      </c>
      <c r="F187" s="45">
        <v>41634</v>
      </c>
      <c r="G187" s="39">
        <v>20160</v>
      </c>
      <c r="H187" s="38" t="s">
        <v>156</v>
      </c>
      <c r="I187" s="38" t="s">
        <v>4160</v>
      </c>
    </row>
    <row r="188" spans="1:9" ht="30.75">
      <c r="A188" s="32">
        <v>183</v>
      </c>
      <c r="B188" s="38" t="s">
        <v>4180</v>
      </c>
      <c r="C188" s="32" t="s">
        <v>4181</v>
      </c>
      <c r="D188" s="32" t="s">
        <v>4182</v>
      </c>
      <c r="E188" s="33" t="s">
        <v>4183</v>
      </c>
      <c r="F188" s="45">
        <v>39710</v>
      </c>
      <c r="G188" s="39">
        <v>945</v>
      </c>
      <c r="H188" s="38" t="s">
        <v>156</v>
      </c>
      <c r="I188" s="38" t="s">
        <v>4160</v>
      </c>
    </row>
    <row r="189" spans="1:9" ht="30.75">
      <c r="A189" s="32">
        <v>184</v>
      </c>
      <c r="B189" s="38" t="s">
        <v>265</v>
      </c>
      <c r="C189" s="32" t="s">
        <v>266</v>
      </c>
      <c r="D189" s="32" t="s">
        <v>258</v>
      </c>
      <c r="E189" s="33" t="s">
        <v>4184</v>
      </c>
      <c r="F189" s="45">
        <v>41290</v>
      </c>
      <c r="G189" s="39">
        <v>2800</v>
      </c>
      <c r="H189" s="38" t="s">
        <v>156</v>
      </c>
      <c r="I189" s="38" t="s">
        <v>4160</v>
      </c>
    </row>
    <row r="190" spans="1:9" ht="46.5">
      <c r="A190" s="32">
        <v>185</v>
      </c>
      <c r="B190" s="38" t="s">
        <v>4107</v>
      </c>
      <c r="C190" s="32" t="s">
        <v>275</v>
      </c>
      <c r="D190" s="32" t="s">
        <v>276</v>
      </c>
      <c r="E190" s="33" t="s">
        <v>4185</v>
      </c>
      <c r="F190" s="45">
        <v>39828</v>
      </c>
      <c r="G190" s="39">
        <v>393.75</v>
      </c>
      <c r="H190" s="38" t="s">
        <v>1870</v>
      </c>
      <c r="I190" s="38" t="s">
        <v>4160</v>
      </c>
    </row>
    <row r="191" spans="1:9" ht="30.75">
      <c r="A191" s="32">
        <v>186</v>
      </c>
      <c r="B191" s="38" t="s">
        <v>233</v>
      </c>
      <c r="C191" s="32" t="s">
        <v>286</v>
      </c>
      <c r="D191" s="32" t="s">
        <v>258</v>
      </c>
      <c r="E191" s="33" t="s">
        <v>4186</v>
      </c>
      <c r="F191" s="45">
        <v>41334</v>
      </c>
      <c r="G191" s="39">
        <v>5600</v>
      </c>
      <c r="H191" s="38" t="s">
        <v>156</v>
      </c>
      <c r="I191" s="38" t="s">
        <v>4160</v>
      </c>
    </row>
    <row r="192" spans="1:9" ht="30.75">
      <c r="A192" s="32">
        <v>187</v>
      </c>
      <c r="B192" s="38" t="s">
        <v>281</v>
      </c>
      <c r="C192" s="32" t="s">
        <v>2380</v>
      </c>
      <c r="D192" s="32" t="s">
        <v>258</v>
      </c>
      <c r="E192" s="33" t="s">
        <v>4187</v>
      </c>
      <c r="F192" s="45">
        <v>39925</v>
      </c>
      <c r="G192" s="39">
        <v>11340</v>
      </c>
      <c r="H192" s="38" t="s">
        <v>1870</v>
      </c>
      <c r="I192" s="38" t="s">
        <v>4160</v>
      </c>
    </row>
    <row r="193" spans="1:9" ht="30.75">
      <c r="A193" s="32">
        <v>188</v>
      </c>
      <c r="B193" s="38" t="s">
        <v>281</v>
      </c>
      <c r="C193" s="32" t="s">
        <v>2380</v>
      </c>
      <c r="D193" s="32" t="s">
        <v>258</v>
      </c>
      <c r="E193" s="33" t="s">
        <v>4188</v>
      </c>
      <c r="F193" s="45">
        <v>39925</v>
      </c>
      <c r="G193" s="39">
        <v>1890</v>
      </c>
      <c r="H193" s="38" t="s">
        <v>1870</v>
      </c>
      <c r="I193" s="38" t="s">
        <v>4160</v>
      </c>
    </row>
    <row r="194" spans="1:9" ht="30.75">
      <c r="A194" s="32">
        <v>189</v>
      </c>
      <c r="B194" s="38" t="s">
        <v>4189</v>
      </c>
      <c r="C194" s="32" t="s">
        <v>4190</v>
      </c>
      <c r="D194" s="32" t="s">
        <v>4005</v>
      </c>
      <c r="E194" s="33" t="s">
        <v>4191</v>
      </c>
      <c r="F194" s="45">
        <v>41274</v>
      </c>
      <c r="G194" s="39">
        <v>102.72</v>
      </c>
      <c r="H194" s="38" t="s">
        <v>1870</v>
      </c>
      <c r="I194" s="38" t="s">
        <v>4160</v>
      </c>
    </row>
    <row r="195" spans="1:9" ht="30.75">
      <c r="A195" s="32">
        <v>190</v>
      </c>
      <c r="B195" s="38" t="s">
        <v>265</v>
      </c>
      <c r="C195" s="32" t="s">
        <v>266</v>
      </c>
      <c r="D195" s="32" t="s">
        <v>258</v>
      </c>
      <c r="E195" s="33" t="s">
        <v>4192</v>
      </c>
      <c r="F195" s="45">
        <v>39661</v>
      </c>
      <c r="G195" s="39">
        <v>387.69</v>
      </c>
      <c r="H195" s="38" t="s">
        <v>156</v>
      </c>
      <c r="I195" s="38" t="s">
        <v>4160</v>
      </c>
    </row>
    <row r="196" spans="1:9" ht="30.75">
      <c r="A196" s="32">
        <v>191</v>
      </c>
      <c r="B196" s="38" t="s">
        <v>233</v>
      </c>
      <c r="C196" s="32" t="s">
        <v>286</v>
      </c>
      <c r="D196" s="32" t="s">
        <v>258</v>
      </c>
      <c r="E196" s="33" t="s">
        <v>4193</v>
      </c>
      <c r="F196" s="45">
        <v>40332</v>
      </c>
      <c r="G196" s="39">
        <v>4375</v>
      </c>
      <c r="H196" s="38" t="s">
        <v>156</v>
      </c>
      <c r="I196" s="38" t="s">
        <v>4160</v>
      </c>
    </row>
    <row r="197" spans="1:9" ht="31.5" customHeight="1">
      <c r="A197" s="32">
        <v>192</v>
      </c>
      <c r="B197" s="38" t="s">
        <v>4194</v>
      </c>
      <c r="C197" s="32" t="s">
        <v>4195</v>
      </c>
      <c r="D197" s="32" t="s">
        <v>4005</v>
      </c>
      <c r="E197" s="33" t="s">
        <v>4196</v>
      </c>
      <c r="F197" s="45">
        <v>39601</v>
      </c>
      <c r="G197" s="39">
        <v>7560</v>
      </c>
      <c r="H197" s="38" t="s">
        <v>156</v>
      </c>
      <c r="I197" s="38" t="s">
        <v>4160</v>
      </c>
    </row>
    <row r="198" spans="1:9" ht="31.5" customHeight="1">
      <c r="A198" s="32">
        <v>193</v>
      </c>
      <c r="B198" s="38" t="s">
        <v>4125</v>
      </c>
      <c r="C198" s="32" t="s">
        <v>4126</v>
      </c>
      <c r="D198" s="32" t="s">
        <v>4127</v>
      </c>
      <c r="E198" s="33" t="s">
        <v>4197</v>
      </c>
      <c r="F198" s="45">
        <v>41380</v>
      </c>
      <c r="G198" s="39">
        <v>1890</v>
      </c>
      <c r="H198" s="38" t="s">
        <v>156</v>
      </c>
      <c r="I198" s="38" t="s">
        <v>4160</v>
      </c>
    </row>
    <row r="199" spans="1:9" ht="31.5" customHeight="1">
      <c r="A199" s="32">
        <v>194</v>
      </c>
      <c r="B199" s="38" t="s">
        <v>4125</v>
      </c>
      <c r="C199" s="32" t="s">
        <v>4126</v>
      </c>
      <c r="D199" s="32" t="s">
        <v>4127</v>
      </c>
      <c r="E199" s="33" t="s">
        <v>4198</v>
      </c>
      <c r="F199" s="45">
        <v>41380</v>
      </c>
      <c r="G199" s="39">
        <v>1890</v>
      </c>
      <c r="H199" s="38" t="s">
        <v>156</v>
      </c>
      <c r="I199" s="38" t="s">
        <v>4160</v>
      </c>
    </row>
    <row r="200" spans="1:9" ht="30.75">
      <c r="A200" s="32">
        <v>195</v>
      </c>
      <c r="B200" s="38" t="s">
        <v>265</v>
      </c>
      <c r="C200" s="32" t="s">
        <v>266</v>
      </c>
      <c r="D200" s="32" t="s">
        <v>258</v>
      </c>
      <c r="E200" s="33" t="s">
        <v>4199</v>
      </c>
      <c r="F200" s="45">
        <v>39434</v>
      </c>
      <c r="G200" s="39">
        <v>30240</v>
      </c>
      <c r="H200" s="38" t="s">
        <v>156</v>
      </c>
      <c r="I200" s="38" t="s">
        <v>4160</v>
      </c>
    </row>
    <row r="201" spans="1:9" ht="30.75">
      <c r="A201" s="32">
        <v>196</v>
      </c>
      <c r="B201" s="38" t="s">
        <v>3978</v>
      </c>
      <c r="C201" s="32" t="s">
        <v>3979</v>
      </c>
      <c r="D201" s="32" t="s">
        <v>3980</v>
      </c>
      <c r="E201" s="33" t="s">
        <v>4200</v>
      </c>
      <c r="F201" s="45">
        <v>41047</v>
      </c>
      <c r="G201" s="39">
        <v>15120</v>
      </c>
      <c r="H201" s="38" t="s">
        <v>156</v>
      </c>
      <c r="I201" s="38" t="s">
        <v>4160</v>
      </c>
    </row>
    <row r="202" spans="1:9" ht="30.75">
      <c r="A202" s="32">
        <v>197</v>
      </c>
      <c r="B202" s="38" t="s">
        <v>265</v>
      </c>
      <c r="C202" s="32" t="s">
        <v>266</v>
      </c>
      <c r="D202" s="32" t="s">
        <v>258</v>
      </c>
      <c r="E202" s="33" t="s">
        <v>4201</v>
      </c>
      <c r="F202" s="45">
        <v>40386</v>
      </c>
      <c r="G202" s="39">
        <v>773.73</v>
      </c>
      <c r="H202" s="38" t="s">
        <v>1870</v>
      </c>
      <c r="I202" s="38" t="s">
        <v>4160</v>
      </c>
    </row>
    <row r="203" spans="1:9" ht="30.75">
      <c r="A203" s="32">
        <v>198</v>
      </c>
      <c r="B203" s="38" t="s">
        <v>233</v>
      </c>
      <c r="C203" s="32" t="s">
        <v>286</v>
      </c>
      <c r="D203" s="32" t="s">
        <v>258</v>
      </c>
      <c r="E203" s="33" t="s">
        <v>4202</v>
      </c>
      <c r="F203" s="45">
        <v>40386</v>
      </c>
      <c r="G203" s="39">
        <v>75600</v>
      </c>
      <c r="H203" s="38" t="s">
        <v>156</v>
      </c>
      <c r="I203" s="38" t="s">
        <v>4160</v>
      </c>
    </row>
    <row r="204" spans="1:9" ht="30.75">
      <c r="A204" s="32">
        <v>199</v>
      </c>
      <c r="B204" s="38" t="s">
        <v>265</v>
      </c>
      <c r="C204" s="32" t="s">
        <v>266</v>
      </c>
      <c r="D204" s="32" t="s">
        <v>258</v>
      </c>
      <c r="E204" s="33" t="s">
        <v>4203</v>
      </c>
      <c r="F204" s="45">
        <v>40410</v>
      </c>
      <c r="G204" s="39">
        <v>3291.87</v>
      </c>
      <c r="H204" s="38" t="s">
        <v>1870</v>
      </c>
      <c r="I204" s="38" t="s">
        <v>4160</v>
      </c>
    </row>
    <row r="205" spans="1:9" ht="30.75">
      <c r="A205" s="32">
        <v>200</v>
      </c>
      <c r="B205" s="38" t="s">
        <v>265</v>
      </c>
      <c r="C205" s="32" t="s">
        <v>266</v>
      </c>
      <c r="D205" s="32" t="s">
        <v>258</v>
      </c>
      <c r="E205" s="33" t="s">
        <v>4204</v>
      </c>
      <c r="F205" s="45">
        <v>40410</v>
      </c>
      <c r="G205" s="39">
        <v>7560</v>
      </c>
      <c r="H205" s="38" t="s">
        <v>1870</v>
      </c>
      <c r="I205" s="38" t="s">
        <v>4160</v>
      </c>
    </row>
    <row r="206" spans="1:9" ht="30.75">
      <c r="A206" s="32">
        <v>201</v>
      </c>
      <c r="B206" s="38" t="s">
        <v>265</v>
      </c>
      <c r="C206" s="32" t="s">
        <v>266</v>
      </c>
      <c r="D206" s="32" t="s">
        <v>258</v>
      </c>
      <c r="E206" s="33" t="s">
        <v>4205</v>
      </c>
      <c r="F206" s="45">
        <v>40410</v>
      </c>
      <c r="G206" s="39">
        <v>1540</v>
      </c>
      <c r="H206" s="38" t="s">
        <v>156</v>
      </c>
      <c r="I206" s="38" t="s">
        <v>4160</v>
      </c>
    </row>
    <row r="207" spans="1:9" ht="30.75">
      <c r="A207" s="32">
        <v>202</v>
      </c>
      <c r="B207" s="38" t="s">
        <v>279</v>
      </c>
      <c r="C207" s="32" t="s">
        <v>234</v>
      </c>
      <c r="D207" s="32" t="s">
        <v>280</v>
      </c>
      <c r="E207" s="33" t="s">
        <v>4206</v>
      </c>
      <c r="F207" s="45">
        <v>39940</v>
      </c>
      <c r="G207" s="39">
        <v>21840</v>
      </c>
      <c r="H207" s="38" t="s">
        <v>156</v>
      </c>
      <c r="I207" s="38" t="s">
        <v>4160</v>
      </c>
    </row>
    <row r="208" spans="1:9" ht="30.75">
      <c r="A208" s="32">
        <v>203</v>
      </c>
      <c r="B208" s="38" t="s">
        <v>233</v>
      </c>
      <c r="C208" s="32" t="s">
        <v>286</v>
      </c>
      <c r="D208" s="32" t="s">
        <v>258</v>
      </c>
      <c r="E208" s="33" t="s">
        <v>4207</v>
      </c>
      <c r="F208" s="45">
        <v>41100</v>
      </c>
      <c r="G208" s="39">
        <v>107100</v>
      </c>
      <c r="H208" s="38" t="s">
        <v>156</v>
      </c>
      <c r="I208" s="38" t="s">
        <v>4160</v>
      </c>
    </row>
    <row r="209" spans="1:9" ht="30.75">
      <c r="A209" s="32">
        <v>204</v>
      </c>
      <c r="B209" s="38" t="s">
        <v>265</v>
      </c>
      <c r="C209" s="32" t="s">
        <v>266</v>
      </c>
      <c r="D209" s="32" t="s">
        <v>258</v>
      </c>
      <c r="E209" s="33" t="s">
        <v>4208</v>
      </c>
      <c r="F209" s="45">
        <v>40170</v>
      </c>
      <c r="G209" s="39">
        <v>11550</v>
      </c>
      <c r="H209" s="38" t="s">
        <v>156</v>
      </c>
      <c r="I209" s="38" t="s">
        <v>4160</v>
      </c>
    </row>
    <row r="210" spans="1:9" ht="30.75">
      <c r="A210" s="32">
        <v>205</v>
      </c>
      <c r="B210" s="38" t="s">
        <v>4209</v>
      </c>
      <c r="C210" s="32" t="s">
        <v>4210</v>
      </c>
      <c r="D210" s="32" t="s">
        <v>4211</v>
      </c>
      <c r="E210" s="33" t="s">
        <v>4212</v>
      </c>
      <c r="F210" s="45">
        <v>40516</v>
      </c>
      <c r="G210" s="39">
        <v>2300.87</v>
      </c>
      <c r="H210" s="38" t="s">
        <v>1870</v>
      </c>
      <c r="I210" s="38" t="s">
        <v>4160</v>
      </c>
    </row>
    <row r="211" spans="1:9" ht="30.75">
      <c r="A211" s="32">
        <v>206</v>
      </c>
      <c r="B211" s="38" t="s">
        <v>3978</v>
      </c>
      <c r="C211" s="32" t="s">
        <v>3979</v>
      </c>
      <c r="D211" s="32" t="s">
        <v>3980</v>
      </c>
      <c r="E211" s="33" t="s">
        <v>4213</v>
      </c>
      <c r="F211" s="45">
        <v>41135</v>
      </c>
      <c r="G211" s="39">
        <v>1890</v>
      </c>
      <c r="H211" s="38" t="s">
        <v>1870</v>
      </c>
      <c r="I211" s="38" t="s">
        <v>4160</v>
      </c>
    </row>
    <row r="212" spans="1:9" ht="30.75">
      <c r="A212" s="32">
        <v>207</v>
      </c>
      <c r="B212" s="38" t="s">
        <v>262</v>
      </c>
      <c r="C212" s="32" t="s">
        <v>263</v>
      </c>
      <c r="D212" s="32" t="s">
        <v>255</v>
      </c>
      <c r="E212" s="33" t="s">
        <v>4214</v>
      </c>
      <c r="F212" s="45">
        <v>40525</v>
      </c>
      <c r="G212" s="39">
        <v>103</v>
      </c>
      <c r="H212" s="38" t="s">
        <v>1870</v>
      </c>
      <c r="I212" s="38" t="s">
        <v>4160</v>
      </c>
    </row>
    <row r="213" spans="1:9" ht="30.75">
      <c r="A213" s="32">
        <v>208</v>
      </c>
      <c r="B213" s="38" t="s">
        <v>233</v>
      </c>
      <c r="C213" s="32" t="s">
        <v>286</v>
      </c>
      <c r="D213" s="32" t="s">
        <v>258</v>
      </c>
      <c r="E213" s="33" t="s">
        <v>4215</v>
      </c>
      <c r="F213" s="45">
        <v>40527</v>
      </c>
      <c r="G213" s="39">
        <v>26320</v>
      </c>
      <c r="H213" s="38" t="s">
        <v>156</v>
      </c>
      <c r="I213" s="38" t="s">
        <v>4160</v>
      </c>
    </row>
    <row r="214" spans="1:9" ht="30.75">
      <c r="A214" s="32">
        <v>209</v>
      </c>
      <c r="B214" s="38" t="s">
        <v>265</v>
      </c>
      <c r="C214" s="32" t="s">
        <v>266</v>
      </c>
      <c r="D214" s="32" t="s">
        <v>258</v>
      </c>
      <c r="E214" s="33" t="s">
        <v>4216</v>
      </c>
      <c r="F214" s="45">
        <v>41519</v>
      </c>
      <c r="G214" s="39">
        <v>19845</v>
      </c>
      <c r="H214" s="38" t="s">
        <v>1870</v>
      </c>
      <c r="I214" s="38" t="s">
        <v>4160</v>
      </c>
    </row>
    <row r="215" spans="1:9" ht="30.75">
      <c r="A215" s="32">
        <v>210</v>
      </c>
      <c r="B215" s="38" t="s">
        <v>3978</v>
      </c>
      <c r="C215" s="32" t="s">
        <v>3979</v>
      </c>
      <c r="D215" s="32" t="s">
        <v>3980</v>
      </c>
      <c r="E215" s="33" t="s">
        <v>4217</v>
      </c>
      <c r="F215" s="45">
        <v>41177</v>
      </c>
      <c r="G215" s="39">
        <v>2912</v>
      </c>
      <c r="H215" s="38" t="s">
        <v>156</v>
      </c>
      <c r="I215" s="38" t="s">
        <v>4160</v>
      </c>
    </row>
    <row r="216" spans="1:9" ht="30.75">
      <c r="A216" s="32">
        <v>211</v>
      </c>
      <c r="B216" s="38" t="s">
        <v>265</v>
      </c>
      <c r="C216" s="32" t="s">
        <v>266</v>
      </c>
      <c r="D216" s="32" t="s">
        <v>258</v>
      </c>
      <c r="E216" s="33" t="s">
        <v>4218</v>
      </c>
      <c r="F216" s="45">
        <v>41177</v>
      </c>
      <c r="G216" s="39">
        <v>3990</v>
      </c>
      <c r="H216" s="38" t="s">
        <v>156</v>
      </c>
      <c r="I216" s="38" t="s">
        <v>4160</v>
      </c>
    </row>
    <row r="217" spans="1:9" ht="30.75">
      <c r="A217" s="32">
        <v>212</v>
      </c>
      <c r="B217" s="38" t="s">
        <v>4219</v>
      </c>
      <c r="C217" s="32" t="s">
        <v>4220</v>
      </c>
      <c r="D217" s="32" t="s">
        <v>4221</v>
      </c>
      <c r="E217" s="33" t="s">
        <v>4222</v>
      </c>
      <c r="F217" s="45">
        <v>38713</v>
      </c>
      <c r="G217" s="39">
        <v>2415</v>
      </c>
      <c r="H217" s="38" t="s">
        <v>156</v>
      </c>
      <c r="I217" s="38" t="s">
        <v>4223</v>
      </c>
    </row>
    <row r="218" spans="1:9" ht="30.75">
      <c r="A218" s="32">
        <v>213</v>
      </c>
      <c r="B218" s="38" t="s">
        <v>4224</v>
      </c>
      <c r="C218" s="32" t="s">
        <v>4225</v>
      </c>
      <c r="D218" s="32" t="s">
        <v>4226</v>
      </c>
      <c r="E218" s="33" t="s">
        <v>5028</v>
      </c>
      <c r="F218" s="45">
        <v>38717</v>
      </c>
      <c r="G218" s="39">
        <v>525</v>
      </c>
      <c r="H218" s="38" t="s">
        <v>156</v>
      </c>
      <c r="I218" s="38" t="s">
        <v>4223</v>
      </c>
    </row>
    <row r="219" spans="1:9" ht="30.75">
      <c r="A219" s="32">
        <v>214</v>
      </c>
      <c r="B219" s="38" t="s">
        <v>235</v>
      </c>
      <c r="C219" s="32" t="s">
        <v>4227</v>
      </c>
      <c r="D219" s="32" t="s">
        <v>289</v>
      </c>
      <c r="E219" s="33" t="s">
        <v>5029</v>
      </c>
      <c r="F219" s="45">
        <v>38509</v>
      </c>
      <c r="G219" s="39">
        <v>2520</v>
      </c>
      <c r="H219" s="38" t="s">
        <v>156</v>
      </c>
      <c r="I219" s="38" t="s">
        <v>4223</v>
      </c>
    </row>
    <row r="220" spans="1:9" ht="30.75">
      <c r="A220" s="32">
        <v>215</v>
      </c>
      <c r="B220" s="38" t="s">
        <v>235</v>
      </c>
      <c r="C220" s="32" t="s">
        <v>4227</v>
      </c>
      <c r="D220" s="32" t="s">
        <v>289</v>
      </c>
      <c r="E220" s="33" t="s">
        <v>5030</v>
      </c>
      <c r="F220" s="45">
        <v>38509</v>
      </c>
      <c r="G220" s="39">
        <v>3150</v>
      </c>
      <c r="H220" s="38" t="s">
        <v>156</v>
      </c>
      <c r="I220" s="38" t="s">
        <v>4223</v>
      </c>
    </row>
    <row r="221" spans="1:9" ht="30.75">
      <c r="A221" s="32">
        <v>216</v>
      </c>
      <c r="B221" s="38" t="s">
        <v>235</v>
      </c>
      <c r="C221" s="32" t="s">
        <v>4227</v>
      </c>
      <c r="D221" s="32" t="s">
        <v>289</v>
      </c>
      <c r="E221" s="33" t="s">
        <v>5031</v>
      </c>
      <c r="F221" s="45">
        <v>38509</v>
      </c>
      <c r="G221" s="39">
        <v>3937.5</v>
      </c>
      <c r="H221" s="38" t="s">
        <v>156</v>
      </c>
      <c r="I221" s="38" t="s">
        <v>4223</v>
      </c>
    </row>
    <row r="222" spans="1:9" ht="30.75">
      <c r="A222" s="32">
        <v>217</v>
      </c>
      <c r="B222" s="38" t="s">
        <v>235</v>
      </c>
      <c r="C222" s="32" t="s">
        <v>4227</v>
      </c>
      <c r="D222" s="32" t="s">
        <v>289</v>
      </c>
      <c r="E222" s="33" t="s">
        <v>4228</v>
      </c>
      <c r="F222" s="45">
        <v>38509</v>
      </c>
      <c r="G222" s="39">
        <v>122815.95</v>
      </c>
      <c r="H222" s="38" t="s">
        <v>156</v>
      </c>
      <c r="I222" s="38" t="s">
        <v>4223</v>
      </c>
    </row>
    <row r="223" spans="1:9" ht="30.75">
      <c r="A223" s="32">
        <v>218</v>
      </c>
      <c r="B223" s="38" t="s">
        <v>265</v>
      </c>
      <c r="C223" s="32" t="s">
        <v>266</v>
      </c>
      <c r="D223" s="32" t="s">
        <v>258</v>
      </c>
      <c r="E223" s="33" t="s">
        <v>4229</v>
      </c>
      <c r="F223" s="45">
        <v>38695</v>
      </c>
      <c r="G223" s="39">
        <v>1050</v>
      </c>
      <c r="H223" s="38" t="s">
        <v>156</v>
      </c>
      <c r="I223" s="38" t="s">
        <v>4223</v>
      </c>
    </row>
    <row r="224" spans="1:9" ht="31.5" customHeight="1">
      <c r="A224" s="32">
        <v>219</v>
      </c>
      <c r="B224" s="38" t="s">
        <v>5023</v>
      </c>
      <c r="C224" s="32" t="s">
        <v>4230</v>
      </c>
      <c r="D224" s="32" t="s">
        <v>4231</v>
      </c>
      <c r="E224" s="33" t="s">
        <v>5032</v>
      </c>
      <c r="F224" s="45">
        <v>38714</v>
      </c>
      <c r="G224" s="39">
        <v>1050</v>
      </c>
      <c r="H224" s="38" t="s">
        <v>156</v>
      </c>
      <c r="I224" s="38" t="s">
        <v>4223</v>
      </c>
    </row>
    <row r="225" spans="1:9" ht="30.75">
      <c r="A225" s="32">
        <v>220</v>
      </c>
      <c r="B225" s="38" t="s">
        <v>235</v>
      </c>
      <c r="C225" s="32" t="s">
        <v>4227</v>
      </c>
      <c r="D225" s="32" t="s">
        <v>289</v>
      </c>
      <c r="E225" s="33" t="s">
        <v>5033</v>
      </c>
      <c r="F225" s="45">
        <v>38716</v>
      </c>
      <c r="G225" s="39">
        <v>1400</v>
      </c>
      <c r="H225" s="38" t="s">
        <v>156</v>
      </c>
      <c r="I225" s="38" t="s">
        <v>4223</v>
      </c>
    </row>
    <row r="226" spans="1:9" ht="31.5" customHeight="1">
      <c r="A226" s="32">
        <v>221</v>
      </c>
      <c r="B226" s="38" t="s">
        <v>4232</v>
      </c>
      <c r="C226" s="32" t="s">
        <v>4233</v>
      </c>
      <c r="D226" s="32" t="s">
        <v>4221</v>
      </c>
      <c r="E226" s="33" t="s">
        <v>4234</v>
      </c>
      <c r="F226" s="45">
        <v>38716</v>
      </c>
      <c r="G226" s="39">
        <v>2625</v>
      </c>
      <c r="H226" s="38" t="s">
        <v>156</v>
      </c>
      <c r="I226" s="38" t="s">
        <v>4223</v>
      </c>
    </row>
    <row r="227" spans="1:9" ht="31.5" customHeight="1">
      <c r="A227" s="32">
        <v>222</v>
      </c>
      <c r="B227" s="38" t="s">
        <v>4232</v>
      </c>
      <c r="C227" s="32" t="s">
        <v>4233</v>
      </c>
      <c r="D227" s="32" t="s">
        <v>4221</v>
      </c>
      <c r="E227" s="33" t="s">
        <v>4235</v>
      </c>
      <c r="F227" s="45">
        <v>38716</v>
      </c>
      <c r="G227" s="39">
        <v>2625</v>
      </c>
      <c r="H227" s="38" t="s">
        <v>156</v>
      </c>
      <c r="I227" s="38" t="s">
        <v>4223</v>
      </c>
    </row>
    <row r="228" spans="1:9" ht="31.5" customHeight="1">
      <c r="A228" s="32">
        <v>223</v>
      </c>
      <c r="B228" s="38" t="s">
        <v>4232</v>
      </c>
      <c r="C228" s="32" t="s">
        <v>4233</v>
      </c>
      <c r="D228" s="32" t="s">
        <v>4221</v>
      </c>
      <c r="E228" s="33" t="s">
        <v>4236</v>
      </c>
      <c r="F228" s="45">
        <v>38716</v>
      </c>
      <c r="G228" s="39">
        <v>2625</v>
      </c>
      <c r="H228" s="38" t="s">
        <v>156</v>
      </c>
      <c r="I228" s="38" t="s">
        <v>4223</v>
      </c>
    </row>
    <row r="229" spans="1:9" ht="30.75">
      <c r="A229" s="32">
        <v>224</v>
      </c>
      <c r="B229" s="38" t="s">
        <v>4237</v>
      </c>
      <c r="C229" s="32" t="s">
        <v>4238</v>
      </c>
      <c r="D229" s="32" t="s">
        <v>288</v>
      </c>
      <c r="E229" s="33" t="s">
        <v>4239</v>
      </c>
      <c r="F229" s="45">
        <v>38804</v>
      </c>
      <c r="G229" s="39">
        <v>15750</v>
      </c>
      <c r="H229" s="38" t="s">
        <v>156</v>
      </c>
      <c r="I229" s="38" t="s">
        <v>4223</v>
      </c>
    </row>
    <row r="230" spans="1:9" ht="30.75">
      <c r="A230" s="32">
        <v>225</v>
      </c>
      <c r="B230" s="38" t="s">
        <v>270</v>
      </c>
      <c r="C230" s="32" t="s">
        <v>271</v>
      </c>
      <c r="D230" s="32" t="s">
        <v>272</v>
      </c>
      <c r="E230" s="33" t="s">
        <v>4240</v>
      </c>
      <c r="F230" s="45">
        <v>40192</v>
      </c>
      <c r="G230" s="39">
        <v>262.5</v>
      </c>
      <c r="H230" s="38" t="s">
        <v>156</v>
      </c>
      <c r="I230" s="38" t="s">
        <v>4223</v>
      </c>
    </row>
    <row r="231" spans="1:9" ht="31.5" customHeight="1">
      <c r="A231" s="32">
        <v>226</v>
      </c>
      <c r="B231" s="38" t="s">
        <v>4241</v>
      </c>
      <c r="C231" s="32" t="s">
        <v>4242</v>
      </c>
      <c r="D231" s="32" t="s">
        <v>4243</v>
      </c>
      <c r="E231" s="33" t="s">
        <v>4244</v>
      </c>
      <c r="F231" s="45">
        <v>38813</v>
      </c>
      <c r="G231" s="39">
        <v>2100</v>
      </c>
      <c r="H231" s="38" t="s">
        <v>156</v>
      </c>
      <c r="I231" s="38" t="s">
        <v>4223</v>
      </c>
    </row>
    <row r="232" spans="1:9" ht="31.5" customHeight="1">
      <c r="A232" s="32">
        <v>227</v>
      </c>
      <c r="B232" s="38" t="s">
        <v>4241</v>
      </c>
      <c r="C232" s="32" t="s">
        <v>4242</v>
      </c>
      <c r="D232" s="32" t="s">
        <v>4243</v>
      </c>
      <c r="E232" s="33" t="s">
        <v>4245</v>
      </c>
      <c r="F232" s="45">
        <v>38813</v>
      </c>
      <c r="G232" s="39">
        <v>2450</v>
      </c>
      <c r="H232" s="38" t="s">
        <v>156</v>
      </c>
      <c r="I232" s="38" t="s">
        <v>4223</v>
      </c>
    </row>
    <row r="233" spans="1:9" ht="30.75">
      <c r="A233" s="32">
        <v>228</v>
      </c>
      <c r="B233" s="38" t="s">
        <v>265</v>
      </c>
      <c r="C233" s="32" t="s">
        <v>266</v>
      </c>
      <c r="D233" s="32" t="s">
        <v>258</v>
      </c>
      <c r="E233" s="33" t="s">
        <v>4246</v>
      </c>
      <c r="F233" s="45">
        <v>38825</v>
      </c>
      <c r="G233" s="39">
        <v>16380</v>
      </c>
      <c r="H233" s="38" t="s">
        <v>156</v>
      </c>
      <c r="I233" s="38" t="s">
        <v>4223</v>
      </c>
    </row>
    <row r="234" spans="1:9" ht="30.75">
      <c r="A234" s="32">
        <v>229</v>
      </c>
      <c r="B234" s="38" t="s">
        <v>4247</v>
      </c>
      <c r="C234" s="32" t="s">
        <v>4248</v>
      </c>
      <c r="D234" s="32" t="s">
        <v>4249</v>
      </c>
      <c r="E234" s="33" t="s">
        <v>4250</v>
      </c>
      <c r="F234" s="45">
        <v>38801</v>
      </c>
      <c r="G234" s="39">
        <v>1050</v>
      </c>
      <c r="H234" s="38" t="s">
        <v>156</v>
      </c>
      <c r="I234" s="38" t="s">
        <v>4223</v>
      </c>
    </row>
    <row r="235" spans="1:9" ht="30.75">
      <c r="A235" s="32">
        <v>230</v>
      </c>
      <c r="B235" s="38" t="s">
        <v>270</v>
      </c>
      <c r="C235" s="32" t="s">
        <v>271</v>
      </c>
      <c r="D235" s="32" t="s">
        <v>272</v>
      </c>
      <c r="E235" s="33" t="s">
        <v>4251</v>
      </c>
      <c r="F235" s="45">
        <v>39107</v>
      </c>
      <c r="G235" s="39">
        <v>525</v>
      </c>
      <c r="H235" s="38" t="s">
        <v>156</v>
      </c>
      <c r="I235" s="38" t="s">
        <v>4223</v>
      </c>
    </row>
    <row r="236" spans="1:9" ht="30.75">
      <c r="A236" s="32">
        <v>231</v>
      </c>
      <c r="B236" s="38" t="s">
        <v>270</v>
      </c>
      <c r="C236" s="32" t="s">
        <v>271</v>
      </c>
      <c r="D236" s="32" t="s">
        <v>272</v>
      </c>
      <c r="E236" s="33" t="s">
        <v>4252</v>
      </c>
      <c r="F236" s="45">
        <v>39107</v>
      </c>
      <c r="G236" s="39">
        <v>3412.5</v>
      </c>
      <c r="H236" s="38" t="s">
        <v>156</v>
      </c>
      <c r="I236" s="38" t="s">
        <v>4223</v>
      </c>
    </row>
    <row r="237" spans="1:9" ht="30.75">
      <c r="A237" s="32">
        <v>232</v>
      </c>
      <c r="B237" s="38" t="s">
        <v>270</v>
      </c>
      <c r="C237" s="32" t="s">
        <v>271</v>
      </c>
      <c r="D237" s="32" t="s">
        <v>272</v>
      </c>
      <c r="E237" s="33" t="s">
        <v>5034</v>
      </c>
      <c r="F237" s="45">
        <v>39107</v>
      </c>
      <c r="G237" s="39">
        <v>13.13</v>
      </c>
      <c r="H237" s="38" t="s">
        <v>156</v>
      </c>
      <c r="I237" s="38" t="s">
        <v>4223</v>
      </c>
    </row>
    <row r="238" spans="1:9" ht="30.75">
      <c r="A238" s="32">
        <v>233</v>
      </c>
      <c r="B238" s="38" t="s">
        <v>235</v>
      </c>
      <c r="C238" s="32" t="s">
        <v>4227</v>
      </c>
      <c r="D238" s="32" t="s">
        <v>289</v>
      </c>
      <c r="E238" s="33" t="s">
        <v>5035</v>
      </c>
      <c r="F238" s="45">
        <v>38910</v>
      </c>
      <c r="G238" s="39">
        <v>2520</v>
      </c>
      <c r="H238" s="38" t="s">
        <v>156</v>
      </c>
      <c r="I238" s="38" t="s">
        <v>4223</v>
      </c>
    </row>
    <row r="239" spans="1:9" ht="30.75">
      <c r="A239" s="32">
        <v>234</v>
      </c>
      <c r="B239" s="38" t="s">
        <v>1821</v>
      </c>
      <c r="C239" s="32" t="s">
        <v>3898</v>
      </c>
      <c r="D239" s="32" t="s">
        <v>4253</v>
      </c>
      <c r="E239" s="33" t="s">
        <v>4254</v>
      </c>
      <c r="F239" s="45">
        <v>38910</v>
      </c>
      <c r="G239" s="39">
        <v>1750</v>
      </c>
      <c r="H239" s="38" t="s">
        <v>156</v>
      </c>
      <c r="I239" s="38" t="s">
        <v>4223</v>
      </c>
    </row>
    <row r="240" spans="1:9" ht="31.5" customHeight="1">
      <c r="A240" s="32">
        <v>235</v>
      </c>
      <c r="B240" s="38" t="s">
        <v>4241</v>
      </c>
      <c r="C240" s="32" t="s">
        <v>4242</v>
      </c>
      <c r="D240" s="32" t="s">
        <v>4243</v>
      </c>
      <c r="E240" s="33" t="s">
        <v>4255</v>
      </c>
      <c r="F240" s="45">
        <v>38908</v>
      </c>
      <c r="G240" s="39">
        <v>3150</v>
      </c>
      <c r="H240" s="38" t="s">
        <v>156</v>
      </c>
      <c r="I240" s="38" t="s">
        <v>4223</v>
      </c>
    </row>
    <row r="241" spans="1:9" ht="30.75">
      <c r="A241" s="32">
        <v>236</v>
      </c>
      <c r="B241" s="38" t="s">
        <v>1821</v>
      </c>
      <c r="C241" s="32" t="s">
        <v>3898</v>
      </c>
      <c r="D241" s="32" t="s">
        <v>4253</v>
      </c>
      <c r="E241" s="33" t="s">
        <v>4256</v>
      </c>
      <c r="F241" s="45">
        <v>38910</v>
      </c>
      <c r="G241" s="39">
        <v>350</v>
      </c>
      <c r="H241" s="38" t="s">
        <v>156</v>
      </c>
      <c r="I241" s="38" t="s">
        <v>4223</v>
      </c>
    </row>
    <row r="242" spans="1:9" ht="30.75">
      <c r="A242" s="32">
        <v>237</v>
      </c>
      <c r="B242" s="38" t="s">
        <v>235</v>
      </c>
      <c r="C242" s="32" t="s">
        <v>4227</v>
      </c>
      <c r="D242" s="32" t="s">
        <v>289</v>
      </c>
      <c r="E242" s="33" t="s">
        <v>5036</v>
      </c>
      <c r="F242" s="45">
        <v>38911</v>
      </c>
      <c r="G242" s="39">
        <v>7245</v>
      </c>
      <c r="H242" s="38" t="s">
        <v>156</v>
      </c>
      <c r="I242" s="38" t="s">
        <v>4223</v>
      </c>
    </row>
    <row r="243" spans="1:9" ht="30.75">
      <c r="A243" s="32">
        <v>238</v>
      </c>
      <c r="B243" s="38" t="s">
        <v>4257</v>
      </c>
      <c r="C243" s="32" t="s">
        <v>4258</v>
      </c>
      <c r="D243" s="32" t="s">
        <v>4259</v>
      </c>
      <c r="E243" s="33" t="s">
        <v>4260</v>
      </c>
      <c r="F243" s="45">
        <v>38992</v>
      </c>
      <c r="G243" s="39">
        <v>787.5</v>
      </c>
      <c r="H243" s="38" t="s">
        <v>156</v>
      </c>
      <c r="I243" s="38" t="s">
        <v>4223</v>
      </c>
    </row>
    <row r="244" spans="1:9" ht="31.5" customHeight="1">
      <c r="A244" s="32">
        <v>239</v>
      </c>
      <c r="B244" s="38" t="s">
        <v>4232</v>
      </c>
      <c r="C244" s="32" t="s">
        <v>4233</v>
      </c>
      <c r="D244" s="32" t="s">
        <v>4221</v>
      </c>
      <c r="E244" s="33" t="s">
        <v>4261</v>
      </c>
      <c r="F244" s="45">
        <v>38957</v>
      </c>
      <c r="G244" s="39">
        <v>2625</v>
      </c>
      <c r="H244" s="38" t="s">
        <v>156</v>
      </c>
      <c r="I244" s="38" t="s">
        <v>4223</v>
      </c>
    </row>
    <row r="245" spans="1:9" ht="46.5">
      <c r="A245" s="32">
        <v>240</v>
      </c>
      <c r="B245" s="38" t="s">
        <v>187</v>
      </c>
      <c r="C245" s="32" t="s">
        <v>230</v>
      </c>
      <c r="D245" s="32" t="s">
        <v>4024</v>
      </c>
      <c r="E245" s="33" t="s">
        <v>5037</v>
      </c>
      <c r="F245" s="45">
        <v>38930</v>
      </c>
      <c r="G245" s="39">
        <v>437.5</v>
      </c>
      <c r="H245" s="38" t="s">
        <v>156</v>
      </c>
      <c r="I245" s="38" t="s">
        <v>4223</v>
      </c>
    </row>
    <row r="246" spans="1:9" ht="30.75">
      <c r="A246" s="32">
        <v>241</v>
      </c>
      <c r="B246" s="38" t="s">
        <v>265</v>
      </c>
      <c r="C246" s="32" t="s">
        <v>266</v>
      </c>
      <c r="D246" s="32" t="s">
        <v>258</v>
      </c>
      <c r="E246" s="33" t="s">
        <v>4262</v>
      </c>
      <c r="F246" s="45">
        <v>38994</v>
      </c>
      <c r="G246" s="39">
        <v>34580</v>
      </c>
      <c r="H246" s="38" t="s">
        <v>156</v>
      </c>
      <c r="I246" s="38" t="s">
        <v>4223</v>
      </c>
    </row>
    <row r="247" spans="1:9" ht="30.75">
      <c r="A247" s="32">
        <v>242</v>
      </c>
      <c r="B247" s="38" t="s">
        <v>265</v>
      </c>
      <c r="C247" s="32" t="s">
        <v>266</v>
      </c>
      <c r="D247" s="32" t="s">
        <v>258</v>
      </c>
      <c r="E247" s="33" t="s">
        <v>4263</v>
      </c>
      <c r="F247" s="45">
        <v>39080</v>
      </c>
      <c r="G247" s="39">
        <v>283.5</v>
      </c>
      <c r="H247" s="38" t="s">
        <v>156</v>
      </c>
      <c r="I247" s="38" t="s">
        <v>4223</v>
      </c>
    </row>
    <row r="248" spans="1:9" ht="30.75">
      <c r="A248" s="32">
        <v>243</v>
      </c>
      <c r="B248" s="38" t="s">
        <v>4264</v>
      </c>
      <c r="C248" s="32" t="s">
        <v>4265</v>
      </c>
      <c r="D248" s="32" t="s">
        <v>4259</v>
      </c>
      <c r="E248" s="33" t="s">
        <v>4266</v>
      </c>
      <c r="F248" s="45">
        <v>39002</v>
      </c>
      <c r="G248" s="39">
        <v>1940.22</v>
      </c>
      <c r="H248" s="38" t="s">
        <v>156</v>
      </c>
      <c r="I248" s="38" t="s">
        <v>4223</v>
      </c>
    </row>
    <row r="249" spans="1:9" ht="30.75">
      <c r="A249" s="32">
        <v>244</v>
      </c>
      <c r="B249" s="38" t="s">
        <v>4267</v>
      </c>
      <c r="C249" s="32" t="s">
        <v>4268</v>
      </c>
      <c r="D249" s="32" t="s">
        <v>4269</v>
      </c>
      <c r="E249" s="33" t="s">
        <v>4270</v>
      </c>
      <c r="F249" s="45">
        <v>39051</v>
      </c>
      <c r="G249" s="39">
        <v>525</v>
      </c>
      <c r="H249" s="38" t="s">
        <v>156</v>
      </c>
      <c r="I249" s="38" t="s">
        <v>4223</v>
      </c>
    </row>
    <row r="250" spans="1:9" ht="30.75">
      <c r="A250" s="32">
        <v>245</v>
      </c>
      <c r="B250" s="38" t="s">
        <v>235</v>
      </c>
      <c r="C250" s="32" t="s">
        <v>4227</v>
      </c>
      <c r="D250" s="32" t="s">
        <v>289</v>
      </c>
      <c r="E250" s="33" t="s">
        <v>4271</v>
      </c>
      <c r="F250" s="45">
        <v>39092</v>
      </c>
      <c r="G250" s="39">
        <v>3150</v>
      </c>
      <c r="H250" s="38" t="s">
        <v>156</v>
      </c>
      <c r="I250" s="38" t="s">
        <v>4223</v>
      </c>
    </row>
    <row r="251" spans="1:9" ht="30.75">
      <c r="A251" s="32">
        <v>246</v>
      </c>
      <c r="B251" s="38" t="s">
        <v>281</v>
      </c>
      <c r="C251" s="32" t="s">
        <v>2380</v>
      </c>
      <c r="D251" s="32" t="s">
        <v>258</v>
      </c>
      <c r="E251" s="33">
        <v>676</v>
      </c>
      <c r="F251" s="45">
        <v>35264</v>
      </c>
      <c r="G251" s="39">
        <v>68250</v>
      </c>
      <c r="H251" s="38" t="s">
        <v>156</v>
      </c>
      <c r="I251" s="38" t="s">
        <v>4223</v>
      </c>
    </row>
    <row r="252" spans="1:9" ht="30.75">
      <c r="A252" s="32">
        <v>247</v>
      </c>
      <c r="B252" s="38" t="s">
        <v>262</v>
      </c>
      <c r="C252" s="32" t="s">
        <v>263</v>
      </c>
      <c r="D252" s="32" t="s">
        <v>255</v>
      </c>
      <c r="E252" s="33" t="s">
        <v>4272</v>
      </c>
      <c r="F252" s="45">
        <v>39190</v>
      </c>
      <c r="G252" s="39">
        <v>1050</v>
      </c>
      <c r="H252" s="38" t="s">
        <v>156</v>
      </c>
      <c r="I252" s="38" t="s">
        <v>4223</v>
      </c>
    </row>
    <row r="253" spans="1:9" ht="46.5">
      <c r="A253" s="32">
        <v>248</v>
      </c>
      <c r="B253" s="38" t="s">
        <v>4273</v>
      </c>
      <c r="C253" s="32" t="s">
        <v>4274</v>
      </c>
      <c r="D253" s="32" t="s">
        <v>4275</v>
      </c>
      <c r="E253" s="33" t="s">
        <v>4276</v>
      </c>
      <c r="F253" s="45">
        <v>39169</v>
      </c>
      <c r="G253" s="39">
        <v>350</v>
      </c>
      <c r="H253" s="38" t="s">
        <v>156</v>
      </c>
      <c r="I253" s="38" t="s">
        <v>4223</v>
      </c>
    </row>
    <row r="254" spans="1:9" ht="31.5" customHeight="1">
      <c r="A254" s="32">
        <v>249</v>
      </c>
      <c r="B254" s="38" t="s">
        <v>4241</v>
      </c>
      <c r="C254" s="32" t="s">
        <v>4242</v>
      </c>
      <c r="D254" s="32" t="s">
        <v>4243</v>
      </c>
      <c r="E254" s="33" t="s">
        <v>4277</v>
      </c>
      <c r="F254" s="45">
        <v>39167</v>
      </c>
      <c r="G254" s="39">
        <v>1575</v>
      </c>
      <c r="H254" s="38" t="s">
        <v>156</v>
      </c>
      <c r="I254" s="38" t="s">
        <v>4223</v>
      </c>
    </row>
    <row r="255" spans="1:9" ht="30.75">
      <c r="A255" s="32">
        <v>250</v>
      </c>
      <c r="B255" s="38" t="s">
        <v>235</v>
      </c>
      <c r="C255" s="32" t="s">
        <v>4227</v>
      </c>
      <c r="D255" s="32" t="s">
        <v>289</v>
      </c>
      <c r="E255" s="33" t="s">
        <v>4278</v>
      </c>
      <c r="F255" s="45">
        <v>39233</v>
      </c>
      <c r="G255" s="39">
        <v>3850</v>
      </c>
      <c r="H255" s="38" t="s">
        <v>156</v>
      </c>
      <c r="I255" s="38" t="s">
        <v>4223</v>
      </c>
    </row>
    <row r="256" spans="1:9" ht="31.5" customHeight="1">
      <c r="A256" s="32">
        <v>251</v>
      </c>
      <c r="B256" s="38" t="s">
        <v>4241</v>
      </c>
      <c r="C256" s="32" t="s">
        <v>4242</v>
      </c>
      <c r="D256" s="32" t="s">
        <v>4243</v>
      </c>
      <c r="E256" s="33" t="s">
        <v>4279</v>
      </c>
      <c r="F256" s="45">
        <v>39178</v>
      </c>
      <c r="G256" s="39">
        <v>1575</v>
      </c>
      <c r="H256" s="38" t="s">
        <v>156</v>
      </c>
      <c r="I256" s="38" t="s">
        <v>4223</v>
      </c>
    </row>
    <row r="257" spans="1:9" ht="30.75">
      <c r="A257" s="32">
        <v>252</v>
      </c>
      <c r="B257" s="38" t="s">
        <v>262</v>
      </c>
      <c r="C257" s="32" t="s">
        <v>263</v>
      </c>
      <c r="D257" s="32" t="s">
        <v>255</v>
      </c>
      <c r="E257" s="33" t="s">
        <v>4280</v>
      </c>
      <c r="F257" s="45">
        <v>39253</v>
      </c>
      <c r="G257" s="39">
        <v>6300</v>
      </c>
      <c r="H257" s="38" t="s">
        <v>156</v>
      </c>
      <c r="I257" s="38" t="s">
        <v>4223</v>
      </c>
    </row>
    <row r="258" spans="1:9" ht="30.75">
      <c r="A258" s="32">
        <v>253</v>
      </c>
      <c r="B258" s="38" t="s">
        <v>1821</v>
      </c>
      <c r="C258" s="32" t="s">
        <v>3898</v>
      </c>
      <c r="D258" s="32" t="s">
        <v>4253</v>
      </c>
      <c r="E258" s="33" t="s">
        <v>4281</v>
      </c>
      <c r="F258" s="45">
        <v>39232</v>
      </c>
      <c r="G258" s="39">
        <v>1050</v>
      </c>
      <c r="H258" s="38" t="s">
        <v>156</v>
      </c>
      <c r="I258" s="38" t="s">
        <v>4223</v>
      </c>
    </row>
    <row r="259" spans="1:9" ht="46.5">
      <c r="A259" s="32">
        <v>254</v>
      </c>
      <c r="B259" s="38" t="s">
        <v>187</v>
      </c>
      <c r="C259" s="32" t="s">
        <v>230</v>
      </c>
      <c r="D259" s="32" t="s">
        <v>4024</v>
      </c>
      <c r="E259" s="33" t="s">
        <v>4282</v>
      </c>
      <c r="F259" s="45">
        <v>39253</v>
      </c>
      <c r="G259" s="39">
        <v>1575</v>
      </c>
      <c r="H259" s="38" t="s">
        <v>156</v>
      </c>
      <c r="I259" s="38" t="s">
        <v>4223</v>
      </c>
    </row>
    <row r="260" spans="1:9" ht="62.25">
      <c r="A260" s="32">
        <v>255</v>
      </c>
      <c r="B260" s="38" t="s">
        <v>1375</v>
      </c>
      <c r="C260" s="32" t="s">
        <v>4283</v>
      </c>
      <c r="D260" s="32" t="s">
        <v>258</v>
      </c>
      <c r="E260" s="33" t="s">
        <v>4284</v>
      </c>
      <c r="F260" s="45">
        <v>39234</v>
      </c>
      <c r="G260" s="39">
        <v>1050</v>
      </c>
      <c r="H260" s="38" t="s">
        <v>156</v>
      </c>
      <c r="I260" s="38" t="s">
        <v>4223</v>
      </c>
    </row>
    <row r="261" spans="1:9" ht="62.25">
      <c r="A261" s="32">
        <v>256</v>
      </c>
      <c r="B261" s="38" t="s">
        <v>1375</v>
      </c>
      <c r="C261" s="32" t="s">
        <v>4283</v>
      </c>
      <c r="D261" s="32" t="s">
        <v>258</v>
      </c>
      <c r="E261" s="33" t="s">
        <v>4285</v>
      </c>
      <c r="F261" s="45">
        <v>39234</v>
      </c>
      <c r="G261" s="39">
        <v>1312.5</v>
      </c>
      <c r="H261" s="38" t="s">
        <v>156</v>
      </c>
      <c r="I261" s="38" t="s">
        <v>4223</v>
      </c>
    </row>
    <row r="262" spans="1:9" ht="30.75">
      <c r="A262" s="32">
        <v>257</v>
      </c>
      <c r="B262" s="38" t="s">
        <v>262</v>
      </c>
      <c r="C262" s="32" t="s">
        <v>263</v>
      </c>
      <c r="D262" s="32" t="s">
        <v>255</v>
      </c>
      <c r="E262" s="33" t="s">
        <v>4286</v>
      </c>
      <c r="F262" s="45">
        <v>39253</v>
      </c>
      <c r="G262" s="39">
        <v>1050</v>
      </c>
      <c r="H262" s="38" t="s">
        <v>1870</v>
      </c>
      <c r="I262" s="38" t="s">
        <v>4223</v>
      </c>
    </row>
    <row r="263" spans="1:9" ht="30.75">
      <c r="A263" s="32">
        <v>258</v>
      </c>
      <c r="B263" s="38" t="s">
        <v>265</v>
      </c>
      <c r="C263" s="32" t="s">
        <v>266</v>
      </c>
      <c r="D263" s="32" t="s">
        <v>258</v>
      </c>
      <c r="E263" s="33" t="s">
        <v>4287</v>
      </c>
      <c r="F263" s="45">
        <v>39253</v>
      </c>
      <c r="G263" s="39">
        <v>1890</v>
      </c>
      <c r="H263" s="38" t="s">
        <v>156</v>
      </c>
      <c r="I263" s="38" t="s">
        <v>4223</v>
      </c>
    </row>
    <row r="264" spans="1:9" ht="30.75">
      <c r="A264" s="32">
        <v>259</v>
      </c>
      <c r="B264" s="38" t="s">
        <v>4288</v>
      </c>
      <c r="C264" s="32" t="s">
        <v>4289</v>
      </c>
      <c r="D264" s="32" t="s">
        <v>2916</v>
      </c>
      <c r="E264" s="33" t="s">
        <v>4290</v>
      </c>
      <c r="F264" s="45">
        <v>39231</v>
      </c>
      <c r="G264" s="39">
        <v>22680</v>
      </c>
      <c r="H264" s="38" t="s">
        <v>156</v>
      </c>
      <c r="I264" s="38" t="s">
        <v>4223</v>
      </c>
    </row>
    <row r="265" spans="1:9" ht="30.75">
      <c r="A265" s="32">
        <v>260</v>
      </c>
      <c r="B265" s="38" t="s">
        <v>4291</v>
      </c>
      <c r="C265" s="32" t="s">
        <v>4292</v>
      </c>
      <c r="D265" s="32" t="s">
        <v>4293</v>
      </c>
      <c r="E265" s="33" t="s">
        <v>4294</v>
      </c>
      <c r="F265" s="45">
        <v>39233</v>
      </c>
      <c r="G265" s="39">
        <v>1050</v>
      </c>
      <c r="H265" s="38" t="s">
        <v>1870</v>
      </c>
      <c r="I265" s="38" t="s">
        <v>4223</v>
      </c>
    </row>
    <row r="266" spans="1:9" ht="30.75">
      <c r="A266" s="32">
        <v>261</v>
      </c>
      <c r="B266" s="38" t="s">
        <v>4224</v>
      </c>
      <c r="C266" s="32" t="s">
        <v>4225</v>
      </c>
      <c r="D266" s="32" t="s">
        <v>4226</v>
      </c>
      <c r="E266" s="33" t="s">
        <v>4295</v>
      </c>
      <c r="F266" s="45">
        <v>39242</v>
      </c>
      <c r="G266" s="39">
        <v>1750</v>
      </c>
      <c r="H266" s="38" t="s">
        <v>156</v>
      </c>
      <c r="I266" s="38" t="s">
        <v>4223</v>
      </c>
    </row>
    <row r="267" spans="1:9" ht="31.5" customHeight="1">
      <c r="A267" s="32">
        <v>262</v>
      </c>
      <c r="B267" s="38" t="s">
        <v>4241</v>
      </c>
      <c r="C267" s="32" t="s">
        <v>4242</v>
      </c>
      <c r="D267" s="32" t="s">
        <v>4243</v>
      </c>
      <c r="E267" s="33" t="s">
        <v>4296</v>
      </c>
      <c r="F267" s="45">
        <v>39511</v>
      </c>
      <c r="G267" s="39">
        <v>1050</v>
      </c>
      <c r="H267" s="38" t="s">
        <v>156</v>
      </c>
      <c r="I267" s="38" t="s">
        <v>4223</v>
      </c>
    </row>
    <row r="268" spans="1:9" ht="30.75">
      <c r="A268" s="32">
        <v>263</v>
      </c>
      <c r="B268" s="38" t="s">
        <v>262</v>
      </c>
      <c r="C268" s="32" t="s">
        <v>263</v>
      </c>
      <c r="D268" s="32" t="s">
        <v>255</v>
      </c>
      <c r="E268" s="33" t="s">
        <v>4297</v>
      </c>
      <c r="F268" s="45">
        <v>40863</v>
      </c>
      <c r="G268" s="39">
        <v>4375</v>
      </c>
      <c r="H268" s="38" t="s">
        <v>156</v>
      </c>
      <c r="I268" s="38" t="s">
        <v>4223</v>
      </c>
    </row>
    <row r="269" spans="1:9" ht="30.75">
      <c r="A269" s="32">
        <v>264</v>
      </c>
      <c r="B269" s="38" t="s">
        <v>262</v>
      </c>
      <c r="C269" s="32" t="s">
        <v>263</v>
      </c>
      <c r="D269" s="32" t="s">
        <v>255</v>
      </c>
      <c r="E269" s="33" t="s">
        <v>4298</v>
      </c>
      <c r="F269" s="45">
        <v>40871</v>
      </c>
      <c r="G269" s="39">
        <v>52500</v>
      </c>
      <c r="H269" s="38" t="s">
        <v>156</v>
      </c>
      <c r="I269" s="38" t="s">
        <v>4223</v>
      </c>
    </row>
    <row r="270" spans="1:9" ht="30.75">
      <c r="A270" s="32">
        <v>265</v>
      </c>
      <c r="B270" s="38" t="s">
        <v>254</v>
      </c>
      <c r="C270" s="32" t="s">
        <v>4299</v>
      </c>
      <c r="D270" s="32" t="s">
        <v>255</v>
      </c>
      <c r="E270" s="33" t="s">
        <v>4300</v>
      </c>
      <c r="F270" s="45">
        <v>41185</v>
      </c>
      <c r="G270" s="39">
        <v>16.41</v>
      </c>
      <c r="H270" s="38" t="s">
        <v>156</v>
      </c>
      <c r="I270" s="38" t="s">
        <v>4223</v>
      </c>
    </row>
    <row r="271" spans="1:9" ht="30.75">
      <c r="A271" s="32">
        <v>266</v>
      </c>
      <c r="B271" s="38" t="s">
        <v>265</v>
      </c>
      <c r="C271" s="32" t="s">
        <v>266</v>
      </c>
      <c r="D271" s="32" t="s">
        <v>258</v>
      </c>
      <c r="E271" s="33" t="s">
        <v>4301</v>
      </c>
      <c r="F271" s="45">
        <v>40228</v>
      </c>
      <c r="G271" s="39">
        <v>2100</v>
      </c>
      <c r="H271" s="38" t="s">
        <v>156</v>
      </c>
      <c r="I271" s="38" t="s">
        <v>4223</v>
      </c>
    </row>
    <row r="272" spans="1:9" ht="31.5" customHeight="1">
      <c r="A272" s="32">
        <v>267</v>
      </c>
      <c r="B272" s="38" t="s">
        <v>4232</v>
      </c>
      <c r="C272" s="32" t="s">
        <v>4233</v>
      </c>
      <c r="D272" s="32" t="s">
        <v>4221</v>
      </c>
      <c r="E272" s="33" t="s">
        <v>4302</v>
      </c>
      <c r="F272" s="45">
        <v>40878</v>
      </c>
      <c r="G272" s="39">
        <v>2100</v>
      </c>
      <c r="H272" s="38" t="s">
        <v>156</v>
      </c>
      <c r="I272" s="38" t="s">
        <v>4223</v>
      </c>
    </row>
    <row r="273" spans="1:9" ht="30.75">
      <c r="A273" s="32">
        <v>268</v>
      </c>
      <c r="B273" s="38" t="s">
        <v>2169</v>
      </c>
      <c r="C273" s="32" t="s">
        <v>4014</v>
      </c>
      <c r="D273" s="32" t="s">
        <v>2381</v>
      </c>
      <c r="E273" s="33" t="s">
        <v>4303</v>
      </c>
      <c r="F273" s="45">
        <v>41200</v>
      </c>
      <c r="G273" s="39">
        <v>33600</v>
      </c>
      <c r="H273" s="38" t="s">
        <v>156</v>
      </c>
      <c r="I273" s="38" t="s">
        <v>4223</v>
      </c>
    </row>
    <row r="274" spans="1:9" ht="30.75">
      <c r="A274" s="32">
        <v>269</v>
      </c>
      <c r="B274" s="38" t="s">
        <v>265</v>
      </c>
      <c r="C274" s="32" t="s">
        <v>266</v>
      </c>
      <c r="D274" s="32" t="s">
        <v>258</v>
      </c>
      <c r="E274" s="33" t="s">
        <v>4304</v>
      </c>
      <c r="F274" s="45">
        <v>41200</v>
      </c>
      <c r="G274" s="39">
        <v>4375</v>
      </c>
      <c r="H274" s="38" t="s">
        <v>156</v>
      </c>
      <c r="I274" s="38" t="s">
        <v>4223</v>
      </c>
    </row>
    <row r="275" spans="1:9" ht="30.75">
      <c r="A275" s="32">
        <v>270</v>
      </c>
      <c r="B275" s="38" t="s">
        <v>265</v>
      </c>
      <c r="C275" s="32" t="s">
        <v>266</v>
      </c>
      <c r="D275" s="32" t="s">
        <v>258</v>
      </c>
      <c r="E275" s="33" t="s">
        <v>4305</v>
      </c>
      <c r="F275" s="45">
        <v>41554</v>
      </c>
      <c r="G275" s="39">
        <v>210</v>
      </c>
      <c r="H275" s="38" t="s">
        <v>156</v>
      </c>
      <c r="I275" s="38" t="s">
        <v>4223</v>
      </c>
    </row>
    <row r="276" spans="1:9" ht="30.75">
      <c r="A276" s="32">
        <v>271</v>
      </c>
      <c r="B276" s="38" t="s">
        <v>265</v>
      </c>
      <c r="C276" s="32" t="s">
        <v>266</v>
      </c>
      <c r="D276" s="32" t="s">
        <v>258</v>
      </c>
      <c r="E276" s="33" t="s">
        <v>4306</v>
      </c>
      <c r="F276" s="45">
        <v>41554</v>
      </c>
      <c r="G276" s="39">
        <v>2100</v>
      </c>
      <c r="H276" s="38" t="s">
        <v>156</v>
      </c>
      <c r="I276" s="38" t="s">
        <v>4223</v>
      </c>
    </row>
    <row r="277" spans="1:9" ht="30.75">
      <c r="A277" s="32">
        <v>272</v>
      </c>
      <c r="B277" s="38" t="s">
        <v>265</v>
      </c>
      <c r="C277" s="32" t="s">
        <v>266</v>
      </c>
      <c r="D277" s="32" t="s">
        <v>258</v>
      </c>
      <c r="E277" s="33" t="s">
        <v>4307</v>
      </c>
      <c r="F277" s="45">
        <v>41555</v>
      </c>
      <c r="G277" s="39">
        <v>79940</v>
      </c>
      <c r="H277" s="38" t="s">
        <v>156</v>
      </c>
      <c r="I277" s="38" t="s">
        <v>4223</v>
      </c>
    </row>
    <row r="278" spans="1:9" ht="30.75">
      <c r="A278" s="32">
        <v>273</v>
      </c>
      <c r="B278" s="38" t="s">
        <v>4308</v>
      </c>
      <c r="C278" s="32" t="s">
        <v>4309</v>
      </c>
      <c r="D278" s="32" t="s">
        <v>4310</v>
      </c>
      <c r="E278" s="33" t="s">
        <v>4311</v>
      </c>
      <c r="F278" s="45">
        <v>41563</v>
      </c>
      <c r="G278" s="39">
        <v>210</v>
      </c>
      <c r="H278" s="38" t="s">
        <v>156</v>
      </c>
      <c r="I278" s="38" t="s">
        <v>4223</v>
      </c>
    </row>
    <row r="279" spans="1:9" ht="30.75">
      <c r="A279" s="32">
        <v>274</v>
      </c>
      <c r="B279" s="38" t="s">
        <v>3978</v>
      </c>
      <c r="C279" s="32" t="s">
        <v>3979</v>
      </c>
      <c r="D279" s="32" t="s">
        <v>3980</v>
      </c>
      <c r="E279" s="33" t="s">
        <v>4312</v>
      </c>
      <c r="F279" s="45">
        <v>41220</v>
      </c>
      <c r="G279" s="39">
        <v>95200</v>
      </c>
      <c r="H279" s="38" t="s">
        <v>156</v>
      </c>
      <c r="I279" s="38" t="s">
        <v>4223</v>
      </c>
    </row>
    <row r="280" spans="1:9" ht="30.75">
      <c r="A280" s="32">
        <v>275</v>
      </c>
      <c r="B280" s="38" t="s">
        <v>233</v>
      </c>
      <c r="C280" s="32" t="s">
        <v>286</v>
      </c>
      <c r="D280" s="32" t="s">
        <v>258</v>
      </c>
      <c r="E280" s="33" t="s">
        <v>4313</v>
      </c>
      <c r="F280" s="45">
        <v>41676</v>
      </c>
      <c r="G280" s="39">
        <v>1050</v>
      </c>
      <c r="H280" s="38" t="s">
        <v>156</v>
      </c>
      <c r="I280" s="38" t="s">
        <v>4223</v>
      </c>
    </row>
    <row r="281" spans="1:9" ht="46.5">
      <c r="A281" s="32">
        <v>276</v>
      </c>
      <c r="B281" s="38" t="s">
        <v>187</v>
      </c>
      <c r="C281" s="32" t="s">
        <v>230</v>
      </c>
      <c r="D281" s="32" t="s">
        <v>4024</v>
      </c>
      <c r="E281" s="33" t="s">
        <v>4314</v>
      </c>
      <c r="F281" s="45">
        <v>40907</v>
      </c>
      <c r="G281" s="39">
        <v>8670</v>
      </c>
      <c r="H281" s="38" t="s">
        <v>156</v>
      </c>
      <c r="I281" s="38" t="s">
        <v>4223</v>
      </c>
    </row>
    <row r="282" spans="1:9" ht="30.75">
      <c r="A282" s="32">
        <v>277</v>
      </c>
      <c r="B282" s="38" t="s">
        <v>3978</v>
      </c>
      <c r="C282" s="32" t="s">
        <v>3979</v>
      </c>
      <c r="D282" s="32" t="s">
        <v>3980</v>
      </c>
      <c r="E282" s="33" t="s">
        <v>4315</v>
      </c>
      <c r="F282" s="45">
        <v>41248</v>
      </c>
      <c r="G282" s="39">
        <v>6300</v>
      </c>
      <c r="H282" s="38" t="s">
        <v>156</v>
      </c>
      <c r="I282" s="38" t="s">
        <v>4223</v>
      </c>
    </row>
    <row r="283" spans="1:9" ht="30.75">
      <c r="A283" s="32">
        <v>278</v>
      </c>
      <c r="B283" s="38" t="s">
        <v>3978</v>
      </c>
      <c r="C283" s="32" t="s">
        <v>3979</v>
      </c>
      <c r="D283" s="32" t="s">
        <v>3980</v>
      </c>
      <c r="E283" s="33" t="s">
        <v>4316</v>
      </c>
      <c r="F283" s="45">
        <v>41248</v>
      </c>
      <c r="G283" s="39">
        <v>1050</v>
      </c>
      <c r="H283" s="38" t="s">
        <v>156</v>
      </c>
      <c r="I283" s="38" t="s">
        <v>4223</v>
      </c>
    </row>
    <row r="284" spans="1:9" ht="30.75">
      <c r="A284" s="32">
        <v>279</v>
      </c>
      <c r="B284" s="38" t="s">
        <v>3978</v>
      </c>
      <c r="C284" s="32" t="s">
        <v>3979</v>
      </c>
      <c r="D284" s="32" t="s">
        <v>3980</v>
      </c>
      <c r="E284" s="33" t="s">
        <v>4317</v>
      </c>
      <c r="F284" s="45">
        <v>41248</v>
      </c>
      <c r="G284" s="39">
        <v>3150</v>
      </c>
      <c r="H284" s="38" t="s">
        <v>156</v>
      </c>
      <c r="I284" s="38" t="s">
        <v>4223</v>
      </c>
    </row>
    <row r="285" spans="1:9" ht="30.75">
      <c r="A285" s="32">
        <v>280</v>
      </c>
      <c r="B285" s="38" t="s">
        <v>262</v>
      </c>
      <c r="C285" s="32" t="s">
        <v>263</v>
      </c>
      <c r="D285" s="32" t="s">
        <v>255</v>
      </c>
      <c r="E285" s="33" t="s">
        <v>4318</v>
      </c>
      <c r="F285" s="45">
        <v>41318</v>
      </c>
      <c r="G285" s="39">
        <v>169120</v>
      </c>
      <c r="H285" s="38" t="s">
        <v>156</v>
      </c>
      <c r="I285" s="38" t="s">
        <v>4223</v>
      </c>
    </row>
    <row r="286" spans="1:9" ht="30.75">
      <c r="A286" s="32">
        <v>281</v>
      </c>
      <c r="B286" s="38" t="s">
        <v>3978</v>
      </c>
      <c r="C286" s="32" t="s">
        <v>3979</v>
      </c>
      <c r="D286" s="32" t="s">
        <v>3980</v>
      </c>
      <c r="E286" s="33" t="s">
        <v>4319</v>
      </c>
      <c r="F286" s="45">
        <v>41256</v>
      </c>
      <c r="G286" s="39">
        <v>1050</v>
      </c>
      <c r="H286" s="38" t="s">
        <v>156</v>
      </c>
      <c r="I286" s="38" t="s">
        <v>4223</v>
      </c>
    </row>
    <row r="287" spans="1:9" ht="30.75">
      <c r="A287" s="32">
        <v>282</v>
      </c>
      <c r="B287" s="38" t="s">
        <v>262</v>
      </c>
      <c r="C287" s="32" t="s">
        <v>263</v>
      </c>
      <c r="D287" s="32" t="s">
        <v>255</v>
      </c>
      <c r="E287" s="33" t="s">
        <v>4320</v>
      </c>
      <c r="F287" s="45">
        <v>40967</v>
      </c>
      <c r="G287" s="39">
        <v>15125</v>
      </c>
      <c r="H287" s="38" t="s">
        <v>156</v>
      </c>
      <c r="I287" s="38" t="s">
        <v>4223</v>
      </c>
    </row>
    <row r="288" spans="1:9" ht="30.75">
      <c r="A288" s="32">
        <v>283</v>
      </c>
      <c r="B288" s="38" t="s">
        <v>4247</v>
      </c>
      <c r="C288" s="32" t="s">
        <v>4248</v>
      </c>
      <c r="D288" s="32" t="s">
        <v>4249</v>
      </c>
      <c r="E288" s="33" t="s">
        <v>4321</v>
      </c>
      <c r="F288" s="45">
        <v>40967</v>
      </c>
      <c r="G288" s="39">
        <v>637.5</v>
      </c>
      <c r="H288" s="38" t="s">
        <v>156</v>
      </c>
      <c r="I288" s="38" t="s">
        <v>4223</v>
      </c>
    </row>
    <row r="289" spans="1:9" ht="30.75">
      <c r="A289" s="32">
        <v>284</v>
      </c>
      <c r="B289" s="38" t="s">
        <v>4224</v>
      </c>
      <c r="C289" s="32" t="s">
        <v>4225</v>
      </c>
      <c r="D289" s="32" t="s">
        <v>4226</v>
      </c>
      <c r="E289" s="33" t="s">
        <v>4322</v>
      </c>
      <c r="F289" s="45">
        <v>41606</v>
      </c>
      <c r="G289" s="39">
        <v>5950</v>
      </c>
      <c r="H289" s="38" t="s">
        <v>156</v>
      </c>
      <c r="I289" s="38" t="s">
        <v>4223</v>
      </c>
    </row>
    <row r="290" spans="1:9" ht="46.5">
      <c r="A290" s="32">
        <v>285</v>
      </c>
      <c r="B290" s="38" t="s">
        <v>187</v>
      </c>
      <c r="C290" s="32" t="s">
        <v>230</v>
      </c>
      <c r="D290" s="32" t="s">
        <v>4024</v>
      </c>
      <c r="E290" s="33" t="s">
        <v>4323</v>
      </c>
      <c r="F290" s="45">
        <v>39689</v>
      </c>
      <c r="G290" s="39">
        <v>875</v>
      </c>
      <c r="H290" s="38" t="s">
        <v>1870</v>
      </c>
      <c r="I290" s="38" t="s">
        <v>4223</v>
      </c>
    </row>
    <row r="291" spans="1:9" ht="46.5">
      <c r="A291" s="32">
        <v>286</v>
      </c>
      <c r="B291" s="38" t="s">
        <v>187</v>
      </c>
      <c r="C291" s="32" t="s">
        <v>230</v>
      </c>
      <c r="D291" s="32" t="s">
        <v>4024</v>
      </c>
      <c r="E291" s="33" t="s">
        <v>4324</v>
      </c>
      <c r="F291" s="45">
        <v>39531</v>
      </c>
      <c r="G291" s="39">
        <v>6300</v>
      </c>
      <c r="H291" s="38" t="s">
        <v>156</v>
      </c>
      <c r="I291" s="38" t="s">
        <v>4223</v>
      </c>
    </row>
    <row r="292" spans="1:9" ht="30.75">
      <c r="A292" s="32">
        <v>287</v>
      </c>
      <c r="B292" s="38" t="s">
        <v>270</v>
      </c>
      <c r="C292" s="32" t="s">
        <v>271</v>
      </c>
      <c r="D292" s="32" t="s">
        <v>272</v>
      </c>
      <c r="E292" s="33" t="s">
        <v>4325</v>
      </c>
      <c r="F292" s="45">
        <v>41624</v>
      </c>
      <c r="G292" s="39">
        <v>262.5</v>
      </c>
      <c r="H292" s="38" t="s">
        <v>156</v>
      </c>
      <c r="I292" s="38" t="s">
        <v>4223</v>
      </c>
    </row>
    <row r="293" spans="1:9" ht="30.75">
      <c r="A293" s="32">
        <v>288</v>
      </c>
      <c r="B293" s="38" t="s">
        <v>270</v>
      </c>
      <c r="C293" s="32" t="s">
        <v>271</v>
      </c>
      <c r="D293" s="32" t="s">
        <v>272</v>
      </c>
      <c r="E293" s="33" t="s">
        <v>4326</v>
      </c>
      <c r="F293" s="45">
        <v>41624</v>
      </c>
      <c r="G293" s="39">
        <v>262.5</v>
      </c>
      <c r="H293" s="38" t="s">
        <v>156</v>
      </c>
      <c r="I293" s="38" t="s">
        <v>4223</v>
      </c>
    </row>
    <row r="294" spans="1:9" ht="30.75">
      <c r="A294" s="32">
        <v>289</v>
      </c>
      <c r="B294" s="38" t="s">
        <v>270</v>
      </c>
      <c r="C294" s="32" t="s">
        <v>271</v>
      </c>
      <c r="D294" s="32" t="s">
        <v>272</v>
      </c>
      <c r="E294" s="33" t="s">
        <v>4327</v>
      </c>
      <c r="F294" s="45">
        <v>41624</v>
      </c>
      <c r="G294" s="39">
        <v>262.5</v>
      </c>
      <c r="H294" s="38" t="s">
        <v>156</v>
      </c>
      <c r="I294" s="38" t="s">
        <v>4223</v>
      </c>
    </row>
    <row r="295" spans="1:9" ht="31.5" customHeight="1">
      <c r="A295" s="32">
        <v>290</v>
      </c>
      <c r="B295" s="38" t="s">
        <v>4328</v>
      </c>
      <c r="C295" s="32" t="s">
        <v>4329</v>
      </c>
      <c r="D295" s="32" t="s">
        <v>4330</v>
      </c>
      <c r="E295" s="33" t="s">
        <v>4331</v>
      </c>
      <c r="F295" s="45">
        <v>41634</v>
      </c>
      <c r="G295" s="39">
        <v>10.74</v>
      </c>
      <c r="H295" s="38" t="s">
        <v>156</v>
      </c>
      <c r="I295" s="38" t="s">
        <v>4223</v>
      </c>
    </row>
    <row r="296" spans="1:9" ht="30.75">
      <c r="A296" s="32">
        <v>291</v>
      </c>
      <c r="B296" s="38" t="s">
        <v>262</v>
      </c>
      <c r="C296" s="32" t="s">
        <v>263</v>
      </c>
      <c r="D296" s="32" t="s">
        <v>255</v>
      </c>
      <c r="E296" s="33" t="s">
        <v>4332</v>
      </c>
      <c r="F296" s="45">
        <v>41324</v>
      </c>
      <c r="G296" s="39">
        <v>37625</v>
      </c>
      <c r="H296" s="38" t="s">
        <v>156</v>
      </c>
      <c r="I296" s="38" t="s">
        <v>4223</v>
      </c>
    </row>
    <row r="297" spans="1:9" ht="30.75">
      <c r="A297" s="32">
        <v>292</v>
      </c>
      <c r="B297" s="38" t="s">
        <v>4333</v>
      </c>
      <c r="C297" s="32" t="s">
        <v>4334</v>
      </c>
      <c r="D297" s="32" t="s">
        <v>288</v>
      </c>
      <c r="E297" s="33" t="s">
        <v>4335</v>
      </c>
      <c r="F297" s="45">
        <v>40616</v>
      </c>
      <c r="G297" s="39">
        <v>6300</v>
      </c>
      <c r="H297" s="38" t="s">
        <v>156</v>
      </c>
      <c r="I297" s="38" t="s">
        <v>4223</v>
      </c>
    </row>
    <row r="298" spans="1:9" ht="30.75">
      <c r="A298" s="32">
        <v>293</v>
      </c>
      <c r="B298" s="38" t="s">
        <v>3978</v>
      </c>
      <c r="C298" s="32" t="s">
        <v>3979</v>
      </c>
      <c r="D298" s="32" t="s">
        <v>3980</v>
      </c>
      <c r="E298" s="33" t="s">
        <v>4336</v>
      </c>
      <c r="F298" s="45">
        <v>41325</v>
      </c>
      <c r="G298" s="39">
        <v>32200</v>
      </c>
      <c r="H298" s="38" t="s">
        <v>156</v>
      </c>
      <c r="I298" s="38" t="s">
        <v>4223</v>
      </c>
    </row>
    <row r="299" spans="1:9" ht="30.75">
      <c r="A299" s="32">
        <v>294</v>
      </c>
      <c r="B299" s="38" t="s">
        <v>3978</v>
      </c>
      <c r="C299" s="32" t="s">
        <v>3979</v>
      </c>
      <c r="D299" s="32" t="s">
        <v>3980</v>
      </c>
      <c r="E299" s="33" t="s">
        <v>4337</v>
      </c>
      <c r="F299" s="45">
        <v>41325</v>
      </c>
      <c r="G299" s="39">
        <v>105</v>
      </c>
      <c r="H299" s="38" t="s">
        <v>156</v>
      </c>
      <c r="I299" s="38" t="s">
        <v>4223</v>
      </c>
    </row>
    <row r="300" spans="1:9" ht="30.75">
      <c r="A300" s="32">
        <v>295</v>
      </c>
      <c r="B300" s="38" t="s">
        <v>3978</v>
      </c>
      <c r="C300" s="32" t="s">
        <v>3979</v>
      </c>
      <c r="D300" s="32" t="s">
        <v>3980</v>
      </c>
      <c r="E300" s="33" t="s">
        <v>4338</v>
      </c>
      <c r="F300" s="45">
        <v>41325</v>
      </c>
      <c r="G300" s="39">
        <v>210</v>
      </c>
      <c r="H300" s="38" t="s">
        <v>156</v>
      </c>
      <c r="I300" s="38" t="s">
        <v>4223</v>
      </c>
    </row>
    <row r="301" spans="1:9" ht="30.75">
      <c r="A301" s="32">
        <v>296</v>
      </c>
      <c r="B301" s="38" t="s">
        <v>3978</v>
      </c>
      <c r="C301" s="32" t="s">
        <v>3979</v>
      </c>
      <c r="D301" s="32" t="s">
        <v>3980</v>
      </c>
      <c r="E301" s="33" t="s">
        <v>4339</v>
      </c>
      <c r="F301" s="45">
        <v>41325</v>
      </c>
      <c r="G301" s="39">
        <v>1050</v>
      </c>
      <c r="H301" s="38" t="s">
        <v>156</v>
      </c>
      <c r="I301" s="38" t="s">
        <v>4223</v>
      </c>
    </row>
    <row r="302" spans="1:9" ht="30.75">
      <c r="A302" s="32">
        <v>297</v>
      </c>
      <c r="B302" s="38" t="s">
        <v>262</v>
      </c>
      <c r="C302" s="32" t="s">
        <v>263</v>
      </c>
      <c r="D302" s="32" t="s">
        <v>255</v>
      </c>
      <c r="E302" s="33" t="s">
        <v>4340</v>
      </c>
      <c r="F302" s="45">
        <v>39710</v>
      </c>
      <c r="G302" s="39">
        <v>9800</v>
      </c>
      <c r="H302" s="38" t="s">
        <v>156</v>
      </c>
      <c r="I302" s="38" t="s">
        <v>4223</v>
      </c>
    </row>
    <row r="303" spans="1:9" ht="30.75">
      <c r="A303" s="32">
        <v>298</v>
      </c>
      <c r="B303" s="38" t="s">
        <v>4341</v>
      </c>
      <c r="C303" s="32" t="s">
        <v>4342</v>
      </c>
      <c r="D303" s="32" t="s">
        <v>4343</v>
      </c>
      <c r="E303" s="33" t="s">
        <v>4344</v>
      </c>
      <c r="F303" s="45">
        <v>41654</v>
      </c>
      <c r="G303" s="39">
        <v>2625</v>
      </c>
      <c r="H303" s="38" t="s">
        <v>156</v>
      </c>
      <c r="I303" s="38" t="s">
        <v>4223</v>
      </c>
    </row>
    <row r="304" spans="1:9" ht="31.5" customHeight="1">
      <c r="A304" s="32">
        <v>299</v>
      </c>
      <c r="B304" s="38" t="s">
        <v>4232</v>
      </c>
      <c r="C304" s="32" t="s">
        <v>4233</v>
      </c>
      <c r="D304" s="32" t="s">
        <v>4221</v>
      </c>
      <c r="E304" s="33" t="s">
        <v>4345</v>
      </c>
      <c r="F304" s="45">
        <v>39828</v>
      </c>
      <c r="G304" s="39">
        <v>2100</v>
      </c>
      <c r="H304" s="38" t="s">
        <v>156</v>
      </c>
      <c r="I304" s="38" t="s">
        <v>4223</v>
      </c>
    </row>
    <row r="305" spans="1:9" ht="30.75">
      <c r="A305" s="32">
        <v>300</v>
      </c>
      <c r="B305" s="38" t="s">
        <v>262</v>
      </c>
      <c r="C305" s="32" t="s">
        <v>263</v>
      </c>
      <c r="D305" s="32" t="s">
        <v>255</v>
      </c>
      <c r="E305" s="33" t="s">
        <v>4346</v>
      </c>
      <c r="F305" s="45">
        <v>39986</v>
      </c>
      <c r="G305" s="39">
        <v>25200</v>
      </c>
      <c r="H305" s="38" t="s">
        <v>156</v>
      </c>
      <c r="I305" s="38" t="s">
        <v>4223</v>
      </c>
    </row>
    <row r="306" spans="1:9" ht="30.75">
      <c r="A306" s="32">
        <v>301</v>
      </c>
      <c r="B306" s="38" t="s">
        <v>4347</v>
      </c>
      <c r="C306" s="32" t="s">
        <v>4348</v>
      </c>
      <c r="D306" s="32" t="s">
        <v>288</v>
      </c>
      <c r="E306" s="33" t="s">
        <v>4349</v>
      </c>
      <c r="F306" s="45">
        <v>39986</v>
      </c>
      <c r="G306" s="39">
        <v>10500</v>
      </c>
      <c r="H306" s="38" t="s">
        <v>156</v>
      </c>
      <c r="I306" s="38" t="s">
        <v>4223</v>
      </c>
    </row>
    <row r="307" spans="1:9" ht="30.75">
      <c r="A307" s="32">
        <v>302</v>
      </c>
      <c r="B307" s="38" t="s">
        <v>265</v>
      </c>
      <c r="C307" s="32" t="s">
        <v>266</v>
      </c>
      <c r="D307" s="32" t="s">
        <v>258</v>
      </c>
      <c r="E307" s="33" t="s">
        <v>4350</v>
      </c>
      <c r="F307" s="45">
        <v>39748</v>
      </c>
      <c r="G307" s="39">
        <v>2100</v>
      </c>
      <c r="H307" s="38" t="s">
        <v>156</v>
      </c>
      <c r="I307" s="38" t="s">
        <v>4223</v>
      </c>
    </row>
    <row r="308" spans="1:9" ht="62.25">
      <c r="A308" s="32">
        <v>303</v>
      </c>
      <c r="B308" s="38" t="s">
        <v>4351</v>
      </c>
      <c r="C308" s="32" t="s">
        <v>4352</v>
      </c>
      <c r="D308" s="32" t="s">
        <v>4353</v>
      </c>
      <c r="E308" s="33" t="s">
        <v>4354</v>
      </c>
      <c r="F308" s="45">
        <v>39925</v>
      </c>
      <c r="G308" s="39">
        <v>449.58</v>
      </c>
      <c r="H308" s="38" t="s">
        <v>1870</v>
      </c>
      <c r="I308" s="38" t="s">
        <v>4223</v>
      </c>
    </row>
    <row r="309" spans="1:9" ht="30.75">
      <c r="A309" s="32">
        <v>304</v>
      </c>
      <c r="B309" s="38" t="s">
        <v>3978</v>
      </c>
      <c r="C309" s="32" t="s">
        <v>3979</v>
      </c>
      <c r="D309" s="32" t="s">
        <v>3980</v>
      </c>
      <c r="E309" s="33" t="s">
        <v>4355</v>
      </c>
      <c r="F309" s="45">
        <v>41339</v>
      </c>
      <c r="G309" s="39">
        <v>42000</v>
      </c>
      <c r="H309" s="38" t="s">
        <v>156</v>
      </c>
      <c r="I309" s="38" t="s">
        <v>4223</v>
      </c>
    </row>
    <row r="310" spans="1:9" ht="30.75">
      <c r="A310" s="32">
        <v>305</v>
      </c>
      <c r="B310" s="38" t="s">
        <v>233</v>
      </c>
      <c r="C310" s="32" t="s">
        <v>286</v>
      </c>
      <c r="D310" s="32" t="s">
        <v>258</v>
      </c>
      <c r="E310" s="33" t="s">
        <v>4356</v>
      </c>
      <c r="F310" s="45">
        <v>40287</v>
      </c>
      <c r="G310" s="39">
        <v>11200</v>
      </c>
      <c r="H310" s="38" t="s">
        <v>156</v>
      </c>
      <c r="I310" s="38" t="s">
        <v>4223</v>
      </c>
    </row>
    <row r="311" spans="1:9" ht="30.75">
      <c r="A311" s="32">
        <v>306</v>
      </c>
      <c r="B311" s="38" t="s">
        <v>4237</v>
      </c>
      <c r="C311" s="32" t="s">
        <v>4238</v>
      </c>
      <c r="D311" s="32" t="s">
        <v>288</v>
      </c>
      <c r="E311" s="33" t="s">
        <v>4357</v>
      </c>
      <c r="F311" s="45">
        <v>39772</v>
      </c>
      <c r="G311" s="39">
        <v>6825</v>
      </c>
      <c r="H311" s="38" t="s">
        <v>156</v>
      </c>
      <c r="I311" s="38" t="s">
        <v>4223</v>
      </c>
    </row>
    <row r="312" spans="1:9" ht="30.75">
      <c r="A312" s="32">
        <v>307</v>
      </c>
      <c r="B312" s="38" t="s">
        <v>3978</v>
      </c>
      <c r="C312" s="32" t="s">
        <v>3979</v>
      </c>
      <c r="D312" s="32" t="s">
        <v>3980</v>
      </c>
      <c r="E312" s="33" t="s">
        <v>4358</v>
      </c>
      <c r="F312" s="45">
        <v>41345</v>
      </c>
      <c r="G312" s="39">
        <v>1050</v>
      </c>
      <c r="H312" s="38" t="s">
        <v>156</v>
      </c>
      <c r="I312" s="38" t="s">
        <v>4223</v>
      </c>
    </row>
    <row r="313" spans="1:9" ht="30.75">
      <c r="A313" s="32">
        <v>308</v>
      </c>
      <c r="B313" s="38" t="s">
        <v>2071</v>
      </c>
      <c r="C313" s="32" t="s">
        <v>2072</v>
      </c>
      <c r="D313" s="32" t="s">
        <v>277</v>
      </c>
      <c r="E313" s="33" t="s">
        <v>4359</v>
      </c>
      <c r="F313" s="45">
        <v>41345</v>
      </c>
      <c r="G313" s="39">
        <v>7000</v>
      </c>
      <c r="H313" s="38" t="s">
        <v>156</v>
      </c>
      <c r="I313" s="38" t="s">
        <v>4223</v>
      </c>
    </row>
    <row r="314" spans="1:9" ht="30.75">
      <c r="A314" s="32">
        <v>309</v>
      </c>
      <c r="B314" s="38" t="s">
        <v>262</v>
      </c>
      <c r="C314" s="32" t="s">
        <v>263</v>
      </c>
      <c r="D314" s="32" t="s">
        <v>255</v>
      </c>
      <c r="E314" s="33" t="s">
        <v>4360</v>
      </c>
      <c r="F314" s="45">
        <v>40648</v>
      </c>
      <c r="G314" s="39">
        <v>11812.5</v>
      </c>
      <c r="H314" s="38" t="s">
        <v>156</v>
      </c>
      <c r="I314" s="38" t="s">
        <v>4223</v>
      </c>
    </row>
    <row r="315" spans="1:9" ht="30.75">
      <c r="A315" s="32">
        <v>310</v>
      </c>
      <c r="B315" s="38" t="s">
        <v>235</v>
      </c>
      <c r="C315" s="32" t="s">
        <v>4227</v>
      </c>
      <c r="D315" s="32" t="s">
        <v>289</v>
      </c>
      <c r="E315" s="33" t="s">
        <v>4361</v>
      </c>
      <c r="F315" s="45">
        <v>40009</v>
      </c>
      <c r="G315" s="39">
        <v>1050</v>
      </c>
      <c r="H315" s="38" t="s">
        <v>156</v>
      </c>
      <c r="I315" s="38" t="s">
        <v>4223</v>
      </c>
    </row>
    <row r="316" spans="1:9" ht="30.75">
      <c r="A316" s="32">
        <v>311</v>
      </c>
      <c r="B316" s="38" t="s">
        <v>265</v>
      </c>
      <c r="C316" s="32" t="s">
        <v>266</v>
      </c>
      <c r="D316" s="32" t="s">
        <v>258</v>
      </c>
      <c r="E316" s="33" t="s">
        <v>4362</v>
      </c>
      <c r="F316" s="45">
        <v>40998</v>
      </c>
      <c r="G316" s="39">
        <v>31640</v>
      </c>
      <c r="H316" s="38" t="s">
        <v>156</v>
      </c>
      <c r="I316" s="38" t="s">
        <v>4223</v>
      </c>
    </row>
    <row r="317" spans="1:9" ht="30.75">
      <c r="A317" s="32">
        <v>312</v>
      </c>
      <c r="B317" s="38" t="s">
        <v>4288</v>
      </c>
      <c r="C317" s="32" t="s">
        <v>4289</v>
      </c>
      <c r="D317" s="32" t="s">
        <v>2916</v>
      </c>
      <c r="E317" s="33" t="s">
        <v>4363</v>
      </c>
      <c r="F317" s="45">
        <v>40198</v>
      </c>
      <c r="G317" s="39">
        <v>945</v>
      </c>
      <c r="H317" s="38" t="s">
        <v>156</v>
      </c>
      <c r="I317" s="38" t="s">
        <v>4223</v>
      </c>
    </row>
    <row r="318" spans="1:9" ht="30.75">
      <c r="A318" s="32">
        <v>313</v>
      </c>
      <c r="B318" s="38" t="s">
        <v>233</v>
      </c>
      <c r="C318" s="32" t="s">
        <v>286</v>
      </c>
      <c r="D318" s="32" t="s">
        <v>258</v>
      </c>
      <c r="E318" s="33" t="s">
        <v>4364</v>
      </c>
      <c r="F318" s="45">
        <v>40198</v>
      </c>
      <c r="G318" s="39">
        <v>2187.5</v>
      </c>
      <c r="H318" s="38" t="s">
        <v>156</v>
      </c>
      <c r="I318" s="38" t="s">
        <v>4223</v>
      </c>
    </row>
    <row r="319" spans="1:9" ht="30.75">
      <c r="A319" s="32">
        <v>314</v>
      </c>
      <c r="B319" s="38" t="s">
        <v>270</v>
      </c>
      <c r="C319" s="32" t="s">
        <v>271</v>
      </c>
      <c r="D319" s="32" t="s">
        <v>272</v>
      </c>
      <c r="E319" s="33" t="s">
        <v>4365</v>
      </c>
      <c r="F319" s="45">
        <v>40998</v>
      </c>
      <c r="G319" s="39">
        <v>297.12</v>
      </c>
      <c r="H319" s="38" t="s">
        <v>1870</v>
      </c>
      <c r="I319" s="38" t="s">
        <v>4223</v>
      </c>
    </row>
    <row r="320" spans="1:9" ht="30.75">
      <c r="A320" s="32">
        <v>315</v>
      </c>
      <c r="B320" s="38" t="s">
        <v>4288</v>
      </c>
      <c r="C320" s="32" t="s">
        <v>4289</v>
      </c>
      <c r="D320" s="32" t="s">
        <v>2916</v>
      </c>
      <c r="E320" s="33" t="s">
        <v>4366</v>
      </c>
      <c r="F320" s="45">
        <v>39787</v>
      </c>
      <c r="G320" s="39">
        <v>525</v>
      </c>
      <c r="H320" s="38" t="s">
        <v>156</v>
      </c>
      <c r="I320" s="38" t="s">
        <v>4223</v>
      </c>
    </row>
    <row r="321" spans="1:9" ht="30.75">
      <c r="A321" s="32">
        <v>316</v>
      </c>
      <c r="B321" s="38" t="s">
        <v>4288</v>
      </c>
      <c r="C321" s="32" t="s">
        <v>4289</v>
      </c>
      <c r="D321" s="32" t="s">
        <v>2916</v>
      </c>
      <c r="E321" s="33" t="s">
        <v>4367</v>
      </c>
      <c r="F321" s="45">
        <v>39787</v>
      </c>
      <c r="G321" s="39">
        <v>525</v>
      </c>
      <c r="H321" s="38" t="s">
        <v>156</v>
      </c>
      <c r="I321" s="38" t="s">
        <v>4223</v>
      </c>
    </row>
    <row r="322" spans="1:9" ht="30.75">
      <c r="A322" s="32">
        <v>317</v>
      </c>
      <c r="B322" s="38" t="s">
        <v>4288</v>
      </c>
      <c r="C322" s="32" t="s">
        <v>4289</v>
      </c>
      <c r="D322" s="32" t="s">
        <v>2916</v>
      </c>
      <c r="E322" s="33" t="s">
        <v>4368</v>
      </c>
      <c r="F322" s="45">
        <v>39787</v>
      </c>
      <c r="G322" s="39">
        <v>1050</v>
      </c>
      <c r="H322" s="38" t="s">
        <v>156</v>
      </c>
      <c r="I322" s="38" t="s">
        <v>4223</v>
      </c>
    </row>
    <row r="323" spans="1:9" ht="30.75">
      <c r="A323" s="32">
        <v>318</v>
      </c>
      <c r="B323" s="38" t="s">
        <v>265</v>
      </c>
      <c r="C323" s="32" t="s">
        <v>266</v>
      </c>
      <c r="D323" s="32" t="s">
        <v>258</v>
      </c>
      <c r="E323" s="33" t="s">
        <v>4369</v>
      </c>
      <c r="F323" s="45">
        <v>39787</v>
      </c>
      <c r="G323" s="39">
        <v>16380</v>
      </c>
      <c r="H323" s="38" t="s">
        <v>156</v>
      </c>
      <c r="I323" s="38" t="s">
        <v>4223</v>
      </c>
    </row>
    <row r="324" spans="1:9" ht="30.75">
      <c r="A324" s="32">
        <v>319</v>
      </c>
      <c r="B324" s="38" t="s">
        <v>235</v>
      </c>
      <c r="C324" s="32" t="s">
        <v>4227</v>
      </c>
      <c r="D324" s="32" t="s">
        <v>289</v>
      </c>
      <c r="E324" s="33" t="s">
        <v>4370</v>
      </c>
      <c r="F324" s="45">
        <v>41726</v>
      </c>
      <c r="G324" s="39">
        <v>560</v>
      </c>
      <c r="H324" s="38" t="s">
        <v>156</v>
      </c>
      <c r="I324" s="38" t="s">
        <v>4223</v>
      </c>
    </row>
    <row r="325" spans="1:9" ht="30.75">
      <c r="A325" s="32">
        <v>320</v>
      </c>
      <c r="B325" s="38" t="s">
        <v>4371</v>
      </c>
      <c r="C325" s="32" t="s">
        <v>4372</v>
      </c>
      <c r="D325" s="32" t="s">
        <v>4373</v>
      </c>
      <c r="E325" s="33" t="s">
        <v>4374</v>
      </c>
      <c r="F325" s="45">
        <v>41726</v>
      </c>
      <c r="G325" s="39">
        <v>262.5</v>
      </c>
      <c r="H325" s="38" t="s">
        <v>156</v>
      </c>
      <c r="I325" s="38" t="s">
        <v>4223</v>
      </c>
    </row>
    <row r="326" spans="1:9" ht="30.75">
      <c r="A326" s="32">
        <v>321</v>
      </c>
      <c r="B326" s="38" t="s">
        <v>235</v>
      </c>
      <c r="C326" s="32" t="s">
        <v>4227</v>
      </c>
      <c r="D326" s="32" t="s">
        <v>289</v>
      </c>
      <c r="E326" s="33" t="s">
        <v>4375</v>
      </c>
      <c r="F326" s="45">
        <v>39511</v>
      </c>
      <c r="G326" s="39">
        <v>5670</v>
      </c>
      <c r="H326" s="38" t="s">
        <v>156</v>
      </c>
      <c r="I326" s="38" t="s">
        <v>4223</v>
      </c>
    </row>
    <row r="327" spans="1:9" ht="30.75">
      <c r="A327" s="32">
        <v>322</v>
      </c>
      <c r="B327" s="38" t="s">
        <v>262</v>
      </c>
      <c r="C327" s="32" t="s">
        <v>263</v>
      </c>
      <c r="D327" s="32" t="s">
        <v>255</v>
      </c>
      <c r="E327" s="33" t="s">
        <v>4376</v>
      </c>
      <c r="F327" s="45">
        <v>39661</v>
      </c>
      <c r="G327" s="39">
        <v>2100</v>
      </c>
      <c r="H327" s="38" t="s">
        <v>156</v>
      </c>
      <c r="I327" s="38" t="s">
        <v>4223</v>
      </c>
    </row>
    <row r="328" spans="1:9" ht="30.75">
      <c r="A328" s="32">
        <v>323</v>
      </c>
      <c r="B328" s="38" t="s">
        <v>265</v>
      </c>
      <c r="C328" s="32" t="s">
        <v>266</v>
      </c>
      <c r="D328" s="32" t="s">
        <v>258</v>
      </c>
      <c r="E328" s="33" t="s">
        <v>4377</v>
      </c>
      <c r="F328" s="45">
        <v>39661</v>
      </c>
      <c r="G328" s="39">
        <v>17640</v>
      </c>
      <c r="H328" s="38" t="s">
        <v>156</v>
      </c>
      <c r="I328" s="38" t="s">
        <v>4223</v>
      </c>
    </row>
    <row r="329" spans="1:9" ht="31.5" customHeight="1">
      <c r="A329" s="32">
        <v>324</v>
      </c>
      <c r="B329" s="38" t="s">
        <v>4378</v>
      </c>
      <c r="C329" s="32" t="s">
        <v>4379</v>
      </c>
      <c r="D329" s="32" t="s">
        <v>288</v>
      </c>
      <c r="E329" s="33" t="s">
        <v>4380</v>
      </c>
      <c r="F329" s="45">
        <v>39661</v>
      </c>
      <c r="G329" s="39">
        <v>525</v>
      </c>
      <c r="H329" s="38" t="s">
        <v>156</v>
      </c>
      <c r="I329" s="38" t="s">
        <v>4223</v>
      </c>
    </row>
    <row r="330" spans="1:9" ht="30.75">
      <c r="A330" s="32">
        <v>325</v>
      </c>
      <c r="B330" s="38" t="s">
        <v>235</v>
      </c>
      <c r="C330" s="32" t="s">
        <v>4227</v>
      </c>
      <c r="D330" s="32" t="s">
        <v>289</v>
      </c>
      <c r="E330" s="33" t="s">
        <v>4381</v>
      </c>
      <c r="F330" s="45">
        <v>39371</v>
      </c>
      <c r="G330" s="39">
        <v>5670</v>
      </c>
      <c r="H330" s="38" t="s">
        <v>156</v>
      </c>
      <c r="I330" s="38" t="s">
        <v>4223</v>
      </c>
    </row>
    <row r="331" spans="1:9" ht="30.75">
      <c r="A331" s="32">
        <v>326</v>
      </c>
      <c r="B331" s="38" t="s">
        <v>262</v>
      </c>
      <c r="C331" s="32" t="s">
        <v>263</v>
      </c>
      <c r="D331" s="32" t="s">
        <v>255</v>
      </c>
      <c r="E331" s="33" t="s">
        <v>4382</v>
      </c>
      <c r="F331" s="45">
        <v>39567</v>
      </c>
      <c r="G331" s="39">
        <v>1050</v>
      </c>
      <c r="H331" s="38" t="s">
        <v>156</v>
      </c>
      <c r="I331" s="38" t="s">
        <v>4223</v>
      </c>
    </row>
    <row r="332" spans="1:9" ht="30.75">
      <c r="A332" s="32">
        <v>327</v>
      </c>
      <c r="B332" s="38" t="s">
        <v>262</v>
      </c>
      <c r="C332" s="32" t="s">
        <v>263</v>
      </c>
      <c r="D332" s="32" t="s">
        <v>255</v>
      </c>
      <c r="E332" s="33" t="s">
        <v>4383</v>
      </c>
      <c r="F332" s="45">
        <v>39567</v>
      </c>
      <c r="G332" s="39">
        <v>1050</v>
      </c>
      <c r="H332" s="38" t="s">
        <v>156</v>
      </c>
      <c r="I332" s="38" t="s">
        <v>4223</v>
      </c>
    </row>
    <row r="333" spans="1:9" ht="30.75">
      <c r="A333" s="32">
        <v>328</v>
      </c>
      <c r="B333" s="38" t="s">
        <v>4347</v>
      </c>
      <c r="C333" s="32" t="s">
        <v>4348</v>
      </c>
      <c r="D333" s="32" t="s">
        <v>288</v>
      </c>
      <c r="E333" s="33" t="s">
        <v>4384</v>
      </c>
      <c r="F333" s="45">
        <v>39567</v>
      </c>
      <c r="G333" s="39">
        <v>1050</v>
      </c>
      <c r="H333" s="38" t="s">
        <v>156</v>
      </c>
      <c r="I333" s="38" t="s">
        <v>4223</v>
      </c>
    </row>
    <row r="334" spans="1:9" ht="30.75">
      <c r="A334" s="32">
        <v>329</v>
      </c>
      <c r="B334" s="38" t="s">
        <v>270</v>
      </c>
      <c r="C334" s="32" t="s">
        <v>271</v>
      </c>
      <c r="D334" s="32" t="s">
        <v>272</v>
      </c>
      <c r="E334" s="33" t="s">
        <v>4385</v>
      </c>
      <c r="F334" s="45">
        <v>39576</v>
      </c>
      <c r="G334" s="39">
        <v>262.5</v>
      </c>
      <c r="H334" s="38" t="s">
        <v>156</v>
      </c>
      <c r="I334" s="38" t="s">
        <v>4223</v>
      </c>
    </row>
    <row r="335" spans="1:9" ht="30.75">
      <c r="A335" s="32">
        <v>330</v>
      </c>
      <c r="B335" s="38" t="s">
        <v>4347</v>
      </c>
      <c r="C335" s="32" t="s">
        <v>4348</v>
      </c>
      <c r="D335" s="32" t="s">
        <v>288</v>
      </c>
      <c r="E335" s="33" t="s">
        <v>4386</v>
      </c>
      <c r="F335" s="45">
        <v>39576</v>
      </c>
      <c r="G335" s="39">
        <v>1050</v>
      </c>
      <c r="H335" s="38" t="s">
        <v>156</v>
      </c>
      <c r="I335" s="38" t="s">
        <v>4223</v>
      </c>
    </row>
    <row r="336" spans="1:9" ht="30.75">
      <c r="A336" s="32">
        <v>331</v>
      </c>
      <c r="B336" s="38" t="s">
        <v>4237</v>
      </c>
      <c r="C336" s="32" t="s">
        <v>4238</v>
      </c>
      <c r="D336" s="32" t="s">
        <v>288</v>
      </c>
      <c r="E336" s="33" t="s">
        <v>4387</v>
      </c>
      <c r="F336" s="45">
        <v>39576</v>
      </c>
      <c r="G336" s="39">
        <v>6300</v>
      </c>
      <c r="H336" s="38" t="s">
        <v>156</v>
      </c>
      <c r="I336" s="38" t="s">
        <v>4223</v>
      </c>
    </row>
    <row r="337" spans="1:9" ht="30.75">
      <c r="A337" s="32">
        <v>332</v>
      </c>
      <c r="B337" s="38" t="s">
        <v>262</v>
      </c>
      <c r="C337" s="32" t="s">
        <v>263</v>
      </c>
      <c r="D337" s="32" t="s">
        <v>255</v>
      </c>
      <c r="E337" s="33" t="s">
        <v>4388</v>
      </c>
      <c r="F337" s="45">
        <v>39576</v>
      </c>
      <c r="G337" s="39">
        <v>48125</v>
      </c>
      <c r="H337" s="38" t="s">
        <v>156</v>
      </c>
      <c r="I337" s="38" t="s">
        <v>4223</v>
      </c>
    </row>
    <row r="338" spans="1:9" ht="30.75">
      <c r="A338" s="32">
        <v>333</v>
      </c>
      <c r="B338" s="38" t="s">
        <v>265</v>
      </c>
      <c r="C338" s="32" t="s">
        <v>266</v>
      </c>
      <c r="D338" s="32" t="s">
        <v>258</v>
      </c>
      <c r="E338" s="33" t="s">
        <v>4389</v>
      </c>
      <c r="F338" s="45">
        <v>39856</v>
      </c>
      <c r="G338" s="39">
        <v>1995</v>
      </c>
      <c r="H338" s="38" t="s">
        <v>156</v>
      </c>
      <c r="I338" s="38" t="s">
        <v>4223</v>
      </c>
    </row>
    <row r="339" spans="1:9" ht="30.75">
      <c r="A339" s="32">
        <v>334</v>
      </c>
      <c r="B339" s="38" t="s">
        <v>4237</v>
      </c>
      <c r="C339" s="32" t="s">
        <v>4238</v>
      </c>
      <c r="D339" s="32" t="s">
        <v>288</v>
      </c>
      <c r="E339" s="33" t="s">
        <v>4390</v>
      </c>
      <c r="F339" s="45">
        <v>40332</v>
      </c>
      <c r="G339" s="39">
        <v>2100</v>
      </c>
      <c r="H339" s="38" t="s">
        <v>156</v>
      </c>
      <c r="I339" s="38" t="s">
        <v>4223</v>
      </c>
    </row>
    <row r="340" spans="1:9" ht="30.75">
      <c r="A340" s="32">
        <v>335</v>
      </c>
      <c r="B340" s="38" t="s">
        <v>233</v>
      </c>
      <c r="C340" s="32" t="s">
        <v>286</v>
      </c>
      <c r="D340" s="32" t="s">
        <v>258</v>
      </c>
      <c r="E340" s="33" t="s">
        <v>4391</v>
      </c>
      <c r="F340" s="45">
        <v>40332</v>
      </c>
      <c r="G340" s="39">
        <v>1050</v>
      </c>
      <c r="H340" s="38" t="s">
        <v>156</v>
      </c>
      <c r="I340" s="38" t="s">
        <v>4223</v>
      </c>
    </row>
    <row r="341" spans="1:9" ht="30.75">
      <c r="A341" s="32">
        <v>336</v>
      </c>
      <c r="B341" s="38" t="s">
        <v>262</v>
      </c>
      <c r="C341" s="32" t="s">
        <v>263</v>
      </c>
      <c r="D341" s="32" t="s">
        <v>255</v>
      </c>
      <c r="E341" s="33" t="s">
        <v>4392</v>
      </c>
      <c r="F341" s="45">
        <v>40332</v>
      </c>
      <c r="G341" s="39">
        <v>8750</v>
      </c>
      <c r="H341" s="38" t="s">
        <v>156</v>
      </c>
      <c r="I341" s="38" t="s">
        <v>4223</v>
      </c>
    </row>
    <row r="342" spans="1:9" ht="30.75">
      <c r="A342" s="32">
        <v>337</v>
      </c>
      <c r="B342" s="38" t="s">
        <v>4288</v>
      </c>
      <c r="C342" s="32" t="s">
        <v>4289</v>
      </c>
      <c r="D342" s="32" t="s">
        <v>2916</v>
      </c>
      <c r="E342" s="33" t="s">
        <v>4393</v>
      </c>
      <c r="F342" s="45">
        <v>40332</v>
      </c>
      <c r="G342" s="39">
        <v>525</v>
      </c>
      <c r="H342" s="38" t="s">
        <v>156</v>
      </c>
      <c r="I342" s="38" t="s">
        <v>4223</v>
      </c>
    </row>
    <row r="343" spans="1:9" ht="30.75">
      <c r="A343" s="32">
        <v>338</v>
      </c>
      <c r="B343" s="38" t="s">
        <v>262</v>
      </c>
      <c r="C343" s="32" t="s">
        <v>263</v>
      </c>
      <c r="D343" s="32" t="s">
        <v>255</v>
      </c>
      <c r="E343" s="33" t="s">
        <v>4394</v>
      </c>
      <c r="F343" s="45">
        <v>41367</v>
      </c>
      <c r="G343" s="39">
        <v>2187.5</v>
      </c>
      <c r="H343" s="38" t="s">
        <v>156</v>
      </c>
      <c r="I343" s="38" t="s">
        <v>4223</v>
      </c>
    </row>
    <row r="344" spans="1:9" ht="30.75">
      <c r="A344" s="32">
        <v>339</v>
      </c>
      <c r="B344" s="38" t="s">
        <v>3978</v>
      </c>
      <c r="C344" s="32" t="s">
        <v>3979</v>
      </c>
      <c r="D344" s="32" t="s">
        <v>3980</v>
      </c>
      <c r="E344" s="33" t="s">
        <v>4395</v>
      </c>
      <c r="F344" s="45">
        <v>41367</v>
      </c>
      <c r="G344" s="39">
        <v>14000</v>
      </c>
      <c r="H344" s="38" t="s">
        <v>156</v>
      </c>
      <c r="I344" s="38" t="s">
        <v>4223</v>
      </c>
    </row>
    <row r="345" spans="1:9" ht="30.75">
      <c r="A345" s="32">
        <v>340</v>
      </c>
      <c r="B345" s="38" t="s">
        <v>3978</v>
      </c>
      <c r="C345" s="32" t="s">
        <v>3979</v>
      </c>
      <c r="D345" s="32" t="s">
        <v>3980</v>
      </c>
      <c r="E345" s="33" t="s">
        <v>4396</v>
      </c>
      <c r="F345" s="45">
        <v>41367</v>
      </c>
      <c r="G345" s="39">
        <v>19600</v>
      </c>
      <c r="H345" s="38" t="s">
        <v>156</v>
      </c>
      <c r="I345" s="38" t="s">
        <v>4223</v>
      </c>
    </row>
    <row r="346" spans="1:9" ht="30.75">
      <c r="A346" s="32">
        <v>341</v>
      </c>
      <c r="B346" s="38" t="s">
        <v>265</v>
      </c>
      <c r="C346" s="32" t="s">
        <v>266</v>
      </c>
      <c r="D346" s="32" t="s">
        <v>258</v>
      </c>
      <c r="E346" s="33" t="s">
        <v>4397</v>
      </c>
      <c r="F346" s="45">
        <v>40686</v>
      </c>
      <c r="G346" s="39">
        <v>21420</v>
      </c>
      <c r="H346" s="38" t="s">
        <v>156</v>
      </c>
      <c r="I346" s="38" t="s">
        <v>4223</v>
      </c>
    </row>
    <row r="347" spans="1:9" ht="31.5" customHeight="1">
      <c r="A347" s="32">
        <v>342</v>
      </c>
      <c r="B347" s="38" t="s">
        <v>4241</v>
      </c>
      <c r="C347" s="32" t="s">
        <v>4242</v>
      </c>
      <c r="D347" s="32" t="s">
        <v>4243</v>
      </c>
      <c r="E347" s="33" t="s">
        <v>4398</v>
      </c>
      <c r="F347" s="45">
        <v>39601</v>
      </c>
      <c r="G347" s="39">
        <v>2100</v>
      </c>
      <c r="H347" s="38" t="s">
        <v>156</v>
      </c>
      <c r="I347" s="38" t="s">
        <v>4223</v>
      </c>
    </row>
    <row r="348" spans="1:9" ht="31.5" customHeight="1">
      <c r="A348" s="32">
        <v>343</v>
      </c>
      <c r="B348" s="38" t="s">
        <v>4241</v>
      </c>
      <c r="C348" s="32" t="s">
        <v>4242</v>
      </c>
      <c r="D348" s="32" t="s">
        <v>4243</v>
      </c>
      <c r="E348" s="33" t="s">
        <v>4399</v>
      </c>
      <c r="F348" s="45">
        <v>39601</v>
      </c>
      <c r="G348" s="39">
        <v>1050</v>
      </c>
      <c r="H348" s="38" t="s">
        <v>156</v>
      </c>
      <c r="I348" s="38" t="s">
        <v>4223</v>
      </c>
    </row>
    <row r="349" spans="1:9" ht="31.5" customHeight="1">
      <c r="A349" s="32">
        <v>344</v>
      </c>
      <c r="B349" s="38" t="s">
        <v>4241</v>
      </c>
      <c r="C349" s="32" t="s">
        <v>4242</v>
      </c>
      <c r="D349" s="32" t="s">
        <v>4243</v>
      </c>
      <c r="E349" s="33" t="s">
        <v>4400</v>
      </c>
      <c r="F349" s="45">
        <v>39601</v>
      </c>
      <c r="G349" s="39">
        <v>1050</v>
      </c>
      <c r="H349" s="38" t="s">
        <v>156</v>
      </c>
      <c r="I349" s="38" t="s">
        <v>4223</v>
      </c>
    </row>
    <row r="350" spans="1:9" ht="30.75">
      <c r="A350" s="32">
        <v>345</v>
      </c>
      <c r="B350" s="38" t="s">
        <v>4401</v>
      </c>
      <c r="C350" s="32" t="s">
        <v>4402</v>
      </c>
      <c r="D350" s="32" t="s">
        <v>4403</v>
      </c>
      <c r="E350" s="33" t="s">
        <v>4404</v>
      </c>
      <c r="F350" s="45">
        <v>39601</v>
      </c>
      <c r="G350" s="39">
        <v>5670</v>
      </c>
      <c r="H350" s="38" t="s">
        <v>156</v>
      </c>
      <c r="I350" s="38" t="s">
        <v>4223</v>
      </c>
    </row>
    <row r="351" spans="1:9" ht="30.75">
      <c r="A351" s="32">
        <v>346</v>
      </c>
      <c r="B351" s="38" t="s">
        <v>5024</v>
      </c>
      <c r="C351" s="32" t="s">
        <v>4405</v>
      </c>
      <c r="D351" s="32" t="s">
        <v>4406</v>
      </c>
      <c r="E351" s="33" t="s">
        <v>4407</v>
      </c>
      <c r="F351" s="45">
        <v>39601</v>
      </c>
      <c r="G351" s="39">
        <v>875</v>
      </c>
      <c r="H351" s="38" t="s">
        <v>156</v>
      </c>
      <c r="I351" s="38" t="s">
        <v>4223</v>
      </c>
    </row>
    <row r="352" spans="1:9" ht="46.5">
      <c r="A352" s="32">
        <v>347</v>
      </c>
      <c r="B352" s="38" t="s">
        <v>187</v>
      </c>
      <c r="C352" s="32" t="s">
        <v>230</v>
      </c>
      <c r="D352" s="32" t="s">
        <v>4024</v>
      </c>
      <c r="E352" s="33" t="s">
        <v>4408</v>
      </c>
      <c r="F352" s="45">
        <v>40359</v>
      </c>
      <c r="G352" s="39">
        <v>567</v>
      </c>
      <c r="H352" s="38" t="s">
        <v>156</v>
      </c>
      <c r="I352" s="38" t="s">
        <v>4223</v>
      </c>
    </row>
    <row r="353" spans="1:9" ht="30.75">
      <c r="A353" s="32">
        <v>348</v>
      </c>
      <c r="B353" s="38" t="s">
        <v>4264</v>
      </c>
      <c r="C353" s="32" t="s">
        <v>4265</v>
      </c>
      <c r="D353" s="32" t="s">
        <v>4259</v>
      </c>
      <c r="E353" s="33" t="s">
        <v>4409</v>
      </c>
      <c r="F353" s="45">
        <v>41376</v>
      </c>
      <c r="G353" s="39">
        <v>237.78</v>
      </c>
      <c r="H353" s="38" t="s">
        <v>156</v>
      </c>
      <c r="I353" s="38" t="s">
        <v>4223</v>
      </c>
    </row>
    <row r="354" spans="1:9" ht="30.75">
      <c r="A354" s="32">
        <v>349</v>
      </c>
      <c r="B354" s="38" t="s">
        <v>4264</v>
      </c>
      <c r="C354" s="32" t="s">
        <v>4265</v>
      </c>
      <c r="D354" s="32" t="s">
        <v>4259</v>
      </c>
      <c r="E354" s="33" t="s">
        <v>4410</v>
      </c>
      <c r="F354" s="45">
        <v>41376</v>
      </c>
      <c r="G354" s="39">
        <v>237.78</v>
      </c>
      <c r="H354" s="38" t="s">
        <v>156</v>
      </c>
      <c r="I354" s="38" t="s">
        <v>4223</v>
      </c>
    </row>
    <row r="355" spans="1:9" ht="30.75">
      <c r="A355" s="32">
        <v>350</v>
      </c>
      <c r="B355" s="38" t="s">
        <v>4264</v>
      </c>
      <c r="C355" s="32" t="s">
        <v>4265</v>
      </c>
      <c r="D355" s="32" t="s">
        <v>4259</v>
      </c>
      <c r="E355" s="33" t="s">
        <v>4411</v>
      </c>
      <c r="F355" s="45">
        <v>41376</v>
      </c>
      <c r="G355" s="39">
        <v>237.78</v>
      </c>
      <c r="H355" s="38" t="s">
        <v>156</v>
      </c>
      <c r="I355" s="38" t="s">
        <v>4223</v>
      </c>
    </row>
    <row r="356" spans="1:9" ht="30.75">
      <c r="A356" s="32">
        <v>351</v>
      </c>
      <c r="B356" s="38" t="s">
        <v>4264</v>
      </c>
      <c r="C356" s="32" t="s">
        <v>4265</v>
      </c>
      <c r="D356" s="32" t="s">
        <v>4259</v>
      </c>
      <c r="E356" s="33" t="s">
        <v>4412</v>
      </c>
      <c r="F356" s="45">
        <v>41376</v>
      </c>
      <c r="G356" s="39">
        <v>237.78</v>
      </c>
      <c r="H356" s="38" t="s">
        <v>156</v>
      </c>
      <c r="I356" s="38" t="s">
        <v>4223</v>
      </c>
    </row>
    <row r="357" spans="1:9" ht="30.75">
      <c r="A357" s="32">
        <v>352</v>
      </c>
      <c r="B357" s="38" t="s">
        <v>4264</v>
      </c>
      <c r="C357" s="32" t="s">
        <v>4265</v>
      </c>
      <c r="D357" s="32" t="s">
        <v>4259</v>
      </c>
      <c r="E357" s="33" t="s">
        <v>4413</v>
      </c>
      <c r="F357" s="45">
        <v>41376</v>
      </c>
      <c r="G357" s="39">
        <v>237.78</v>
      </c>
      <c r="H357" s="38" t="s">
        <v>156</v>
      </c>
      <c r="I357" s="38" t="s">
        <v>4223</v>
      </c>
    </row>
    <row r="358" spans="1:9" ht="30.75">
      <c r="A358" s="32">
        <v>353</v>
      </c>
      <c r="B358" s="38" t="s">
        <v>4264</v>
      </c>
      <c r="C358" s="32" t="s">
        <v>4265</v>
      </c>
      <c r="D358" s="32" t="s">
        <v>4259</v>
      </c>
      <c r="E358" s="33" t="s">
        <v>4414</v>
      </c>
      <c r="F358" s="45">
        <v>41376</v>
      </c>
      <c r="G358" s="39">
        <v>237.78</v>
      </c>
      <c r="H358" s="38" t="s">
        <v>156</v>
      </c>
      <c r="I358" s="38" t="s">
        <v>4223</v>
      </c>
    </row>
    <row r="359" spans="1:9" ht="30.75">
      <c r="A359" s="32">
        <v>354</v>
      </c>
      <c r="B359" s="38" t="s">
        <v>4264</v>
      </c>
      <c r="C359" s="32" t="s">
        <v>4265</v>
      </c>
      <c r="D359" s="32" t="s">
        <v>4259</v>
      </c>
      <c r="E359" s="33" t="s">
        <v>4415</v>
      </c>
      <c r="F359" s="45">
        <v>41376</v>
      </c>
      <c r="G359" s="39">
        <v>237.78</v>
      </c>
      <c r="H359" s="38" t="s">
        <v>156</v>
      </c>
      <c r="I359" s="38" t="s">
        <v>4223</v>
      </c>
    </row>
    <row r="360" spans="1:9" ht="30.75">
      <c r="A360" s="32">
        <v>355</v>
      </c>
      <c r="B360" s="38" t="s">
        <v>4264</v>
      </c>
      <c r="C360" s="32" t="s">
        <v>4265</v>
      </c>
      <c r="D360" s="32" t="s">
        <v>4259</v>
      </c>
      <c r="E360" s="33" t="s">
        <v>4416</v>
      </c>
      <c r="F360" s="45">
        <v>41376</v>
      </c>
      <c r="G360" s="39">
        <v>237.78</v>
      </c>
      <c r="H360" s="38" t="s">
        <v>156</v>
      </c>
      <c r="I360" s="38" t="s">
        <v>4223</v>
      </c>
    </row>
    <row r="361" spans="1:9" ht="30.75">
      <c r="A361" s="32">
        <v>356</v>
      </c>
      <c r="B361" s="38" t="s">
        <v>4264</v>
      </c>
      <c r="C361" s="32" t="s">
        <v>4265</v>
      </c>
      <c r="D361" s="32" t="s">
        <v>4259</v>
      </c>
      <c r="E361" s="33" t="s">
        <v>4417</v>
      </c>
      <c r="F361" s="45">
        <v>41376</v>
      </c>
      <c r="G361" s="39">
        <v>237.78</v>
      </c>
      <c r="H361" s="38" t="s">
        <v>156</v>
      </c>
      <c r="I361" s="38" t="s">
        <v>4223</v>
      </c>
    </row>
    <row r="362" spans="1:9" ht="30.75">
      <c r="A362" s="32">
        <v>357</v>
      </c>
      <c r="B362" s="38" t="s">
        <v>4264</v>
      </c>
      <c r="C362" s="32" t="s">
        <v>4265</v>
      </c>
      <c r="D362" s="32" t="s">
        <v>4259</v>
      </c>
      <c r="E362" s="33" t="s">
        <v>4418</v>
      </c>
      <c r="F362" s="45">
        <v>41376</v>
      </c>
      <c r="G362" s="39">
        <v>237.78</v>
      </c>
      <c r="H362" s="38" t="s">
        <v>156</v>
      </c>
      <c r="I362" s="38" t="s">
        <v>4223</v>
      </c>
    </row>
    <row r="363" spans="1:9" ht="30.75">
      <c r="A363" s="32">
        <v>358</v>
      </c>
      <c r="B363" s="38" t="s">
        <v>4264</v>
      </c>
      <c r="C363" s="32" t="s">
        <v>4265</v>
      </c>
      <c r="D363" s="32" t="s">
        <v>4259</v>
      </c>
      <c r="E363" s="33" t="s">
        <v>4419</v>
      </c>
      <c r="F363" s="45">
        <v>41376</v>
      </c>
      <c r="G363" s="39">
        <v>237.78</v>
      </c>
      <c r="H363" s="38" t="s">
        <v>156</v>
      </c>
      <c r="I363" s="38" t="s">
        <v>4223</v>
      </c>
    </row>
    <row r="364" spans="1:9" ht="30.75">
      <c r="A364" s="32">
        <v>359</v>
      </c>
      <c r="B364" s="38" t="s">
        <v>4264</v>
      </c>
      <c r="C364" s="32" t="s">
        <v>4265</v>
      </c>
      <c r="D364" s="32" t="s">
        <v>4259</v>
      </c>
      <c r="E364" s="33" t="s">
        <v>4420</v>
      </c>
      <c r="F364" s="45">
        <v>41376</v>
      </c>
      <c r="G364" s="39">
        <v>237.78</v>
      </c>
      <c r="H364" s="38" t="s">
        <v>156</v>
      </c>
      <c r="I364" s="38" t="s">
        <v>4223</v>
      </c>
    </row>
    <row r="365" spans="1:9" ht="30.75">
      <c r="A365" s="32">
        <v>360</v>
      </c>
      <c r="B365" s="38" t="s">
        <v>4264</v>
      </c>
      <c r="C365" s="32" t="s">
        <v>4265</v>
      </c>
      <c r="D365" s="32" t="s">
        <v>4259</v>
      </c>
      <c r="E365" s="33" t="s">
        <v>4421</v>
      </c>
      <c r="F365" s="45">
        <v>41376</v>
      </c>
      <c r="G365" s="39">
        <v>237.78</v>
      </c>
      <c r="H365" s="38" t="s">
        <v>156</v>
      </c>
      <c r="I365" s="38" t="s">
        <v>4223</v>
      </c>
    </row>
    <row r="366" spans="1:9" ht="30.75">
      <c r="A366" s="32">
        <v>361</v>
      </c>
      <c r="B366" s="38" t="s">
        <v>4264</v>
      </c>
      <c r="C366" s="32" t="s">
        <v>4265</v>
      </c>
      <c r="D366" s="32" t="s">
        <v>4259</v>
      </c>
      <c r="E366" s="33" t="s">
        <v>4422</v>
      </c>
      <c r="F366" s="45">
        <v>41376</v>
      </c>
      <c r="G366" s="39">
        <v>237.78</v>
      </c>
      <c r="H366" s="38" t="s">
        <v>156</v>
      </c>
      <c r="I366" s="38" t="s">
        <v>4223</v>
      </c>
    </row>
    <row r="367" spans="1:9" ht="30.75">
      <c r="A367" s="32">
        <v>362</v>
      </c>
      <c r="B367" s="38" t="s">
        <v>4264</v>
      </c>
      <c r="C367" s="32" t="s">
        <v>4265</v>
      </c>
      <c r="D367" s="32" t="s">
        <v>4259</v>
      </c>
      <c r="E367" s="33" t="s">
        <v>4423</v>
      </c>
      <c r="F367" s="45">
        <v>41376</v>
      </c>
      <c r="G367" s="39">
        <v>237.78</v>
      </c>
      <c r="H367" s="38" t="s">
        <v>156</v>
      </c>
      <c r="I367" s="38" t="s">
        <v>4223</v>
      </c>
    </row>
    <row r="368" spans="1:9" ht="30.75">
      <c r="A368" s="32">
        <v>363</v>
      </c>
      <c r="B368" s="38" t="s">
        <v>4264</v>
      </c>
      <c r="C368" s="32" t="s">
        <v>4265</v>
      </c>
      <c r="D368" s="32" t="s">
        <v>4259</v>
      </c>
      <c r="E368" s="33" t="s">
        <v>4424</v>
      </c>
      <c r="F368" s="45">
        <v>41376</v>
      </c>
      <c r="G368" s="39">
        <v>237.78</v>
      </c>
      <c r="H368" s="38" t="s">
        <v>156</v>
      </c>
      <c r="I368" s="38" t="s">
        <v>4223</v>
      </c>
    </row>
    <row r="369" spans="1:9" ht="30.75">
      <c r="A369" s="32">
        <v>364</v>
      </c>
      <c r="B369" s="38" t="s">
        <v>4264</v>
      </c>
      <c r="C369" s="32" t="s">
        <v>4265</v>
      </c>
      <c r="D369" s="32" t="s">
        <v>4259</v>
      </c>
      <c r="E369" s="33" t="s">
        <v>4425</v>
      </c>
      <c r="F369" s="45">
        <v>41376</v>
      </c>
      <c r="G369" s="39">
        <v>237.78</v>
      </c>
      <c r="H369" s="38" t="s">
        <v>156</v>
      </c>
      <c r="I369" s="38" t="s">
        <v>4223</v>
      </c>
    </row>
    <row r="370" spans="1:9" ht="30.75">
      <c r="A370" s="32">
        <v>365</v>
      </c>
      <c r="B370" s="38" t="s">
        <v>4264</v>
      </c>
      <c r="C370" s="32" t="s">
        <v>4265</v>
      </c>
      <c r="D370" s="32" t="s">
        <v>4259</v>
      </c>
      <c r="E370" s="33" t="s">
        <v>4426</v>
      </c>
      <c r="F370" s="45">
        <v>41376</v>
      </c>
      <c r="G370" s="39">
        <v>237.78</v>
      </c>
      <c r="H370" s="38" t="s">
        <v>156</v>
      </c>
      <c r="I370" s="38" t="s">
        <v>4223</v>
      </c>
    </row>
    <row r="371" spans="1:9" ht="30.75">
      <c r="A371" s="32">
        <v>366</v>
      </c>
      <c r="B371" s="38" t="s">
        <v>4264</v>
      </c>
      <c r="C371" s="32" t="s">
        <v>4265</v>
      </c>
      <c r="D371" s="32" t="s">
        <v>4259</v>
      </c>
      <c r="E371" s="33" t="s">
        <v>4427</v>
      </c>
      <c r="F371" s="45">
        <v>41376</v>
      </c>
      <c r="G371" s="39">
        <v>237.78</v>
      </c>
      <c r="H371" s="38" t="s">
        <v>156</v>
      </c>
      <c r="I371" s="38" t="s">
        <v>4223</v>
      </c>
    </row>
    <row r="372" spans="1:9" ht="30.75">
      <c r="A372" s="32">
        <v>367</v>
      </c>
      <c r="B372" s="38" t="s">
        <v>4264</v>
      </c>
      <c r="C372" s="32" t="s">
        <v>4265</v>
      </c>
      <c r="D372" s="32" t="s">
        <v>4259</v>
      </c>
      <c r="E372" s="33" t="s">
        <v>4428</v>
      </c>
      <c r="F372" s="45">
        <v>41376</v>
      </c>
      <c r="G372" s="39">
        <v>237.78</v>
      </c>
      <c r="H372" s="38" t="s">
        <v>156</v>
      </c>
      <c r="I372" s="38" t="s">
        <v>4223</v>
      </c>
    </row>
    <row r="373" spans="1:9" ht="30.75">
      <c r="A373" s="32">
        <v>368</v>
      </c>
      <c r="B373" s="38" t="s">
        <v>4264</v>
      </c>
      <c r="C373" s="32" t="s">
        <v>4265</v>
      </c>
      <c r="D373" s="32" t="s">
        <v>4259</v>
      </c>
      <c r="E373" s="33" t="s">
        <v>4429</v>
      </c>
      <c r="F373" s="45">
        <v>41376</v>
      </c>
      <c r="G373" s="39">
        <v>237.78</v>
      </c>
      <c r="H373" s="38" t="s">
        <v>156</v>
      </c>
      <c r="I373" s="38" t="s">
        <v>4223</v>
      </c>
    </row>
    <row r="374" spans="1:9" ht="30.75">
      <c r="A374" s="32">
        <v>369</v>
      </c>
      <c r="B374" s="38" t="s">
        <v>4264</v>
      </c>
      <c r="C374" s="32" t="s">
        <v>4265</v>
      </c>
      <c r="D374" s="32" t="s">
        <v>4259</v>
      </c>
      <c r="E374" s="33" t="s">
        <v>4430</v>
      </c>
      <c r="F374" s="45">
        <v>41376</v>
      </c>
      <c r="G374" s="39">
        <v>237.78</v>
      </c>
      <c r="H374" s="38" t="s">
        <v>156</v>
      </c>
      <c r="I374" s="38" t="s">
        <v>4223</v>
      </c>
    </row>
    <row r="375" spans="1:9" ht="30.75">
      <c r="A375" s="32">
        <v>370</v>
      </c>
      <c r="B375" s="38" t="s">
        <v>4264</v>
      </c>
      <c r="C375" s="32" t="s">
        <v>4265</v>
      </c>
      <c r="D375" s="32" t="s">
        <v>4259</v>
      </c>
      <c r="E375" s="33" t="s">
        <v>4431</v>
      </c>
      <c r="F375" s="45">
        <v>41376</v>
      </c>
      <c r="G375" s="39">
        <v>237.78</v>
      </c>
      <c r="H375" s="38" t="s">
        <v>156</v>
      </c>
      <c r="I375" s="38" t="s">
        <v>4223</v>
      </c>
    </row>
    <row r="376" spans="1:9" ht="30.75">
      <c r="A376" s="32">
        <v>371</v>
      </c>
      <c r="B376" s="38" t="s">
        <v>4264</v>
      </c>
      <c r="C376" s="32" t="s">
        <v>4265</v>
      </c>
      <c r="D376" s="32" t="s">
        <v>4259</v>
      </c>
      <c r="E376" s="33" t="s">
        <v>4432</v>
      </c>
      <c r="F376" s="45">
        <v>41376</v>
      </c>
      <c r="G376" s="39">
        <v>237.78</v>
      </c>
      <c r="H376" s="38" t="s">
        <v>156</v>
      </c>
      <c r="I376" s="38" t="s">
        <v>4223</v>
      </c>
    </row>
    <row r="377" spans="1:9" ht="30.75">
      <c r="A377" s="32">
        <v>372</v>
      </c>
      <c r="B377" s="38" t="s">
        <v>4264</v>
      </c>
      <c r="C377" s="32" t="s">
        <v>4265</v>
      </c>
      <c r="D377" s="32" t="s">
        <v>4259</v>
      </c>
      <c r="E377" s="33" t="s">
        <v>4433</v>
      </c>
      <c r="F377" s="45">
        <v>41376</v>
      </c>
      <c r="G377" s="39">
        <v>237.78</v>
      </c>
      <c r="H377" s="38" t="s">
        <v>156</v>
      </c>
      <c r="I377" s="38" t="s">
        <v>4223</v>
      </c>
    </row>
    <row r="378" spans="1:9" ht="30.75">
      <c r="A378" s="32">
        <v>373</v>
      </c>
      <c r="B378" s="38" t="s">
        <v>4264</v>
      </c>
      <c r="C378" s="32" t="s">
        <v>4265</v>
      </c>
      <c r="D378" s="32" t="s">
        <v>4259</v>
      </c>
      <c r="E378" s="33" t="s">
        <v>4434</v>
      </c>
      <c r="F378" s="45">
        <v>41376</v>
      </c>
      <c r="G378" s="39">
        <v>237.78</v>
      </c>
      <c r="H378" s="38" t="s">
        <v>156</v>
      </c>
      <c r="I378" s="38" t="s">
        <v>4223</v>
      </c>
    </row>
    <row r="379" spans="1:9" ht="30.75">
      <c r="A379" s="32">
        <v>374</v>
      </c>
      <c r="B379" s="38" t="s">
        <v>4264</v>
      </c>
      <c r="C379" s="32" t="s">
        <v>4265</v>
      </c>
      <c r="D379" s="32" t="s">
        <v>4259</v>
      </c>
      <c r="E379" s="33" t="s">
        <v>4435</v>
      </c>
      <c r="F379" s="45">
        <v>41376</v>
      </c>
      <c r="G379" s="39">
        <v>237.78</v>
      </c>
      <c r="H379" s="38" t="s">
        <v>156</v>
      </c>
      <c r="I379" s="38" t="s">
        <v>4223</v>
      </c>
    </row>
    <row r="380" spans="1:9" ht="30.75">
      <c r="A380" s="32">
        <v>375</v>
      </c>
      <c r="B380" s="38" t="s">
        <v>4264</v>
      </c>
      <c r="C380" s="32" t="s">
        <v>4265</v>
      </c>
      <c r="D380" s="32" t="s">
        <v>4259</v>
      </c>
      <c r="E380" s="33" t="s">
        <v>4436</v>
      </c>
      <c r="F380" s="45">
        <v>41376</v>
      </c>
      <c r="G380" s="39">
        <v>237.78</v>
      </c>
      <c r="H380" s="38" t="s">
        <v>156</v>
      </c>
      <c r="I380" s="38" t="s">
        <v>4223</v>
      </c>
    </row>
    <row r="381" spans="1:9" ht="30.75">
      <c r="A381" s="32">
        <v>376</v>
      </c>
      <c r="B381" s="38" t="s">
        <v>4264</v>
      </c>
      <c r="C381" s="32" t="s">
        <v>4265</v>
      </c>
      <c r="D381" s="32" t="s">
        <v>4259</v>
      </c>
      <c r="E381" s="33" t="s">
        <v>4437</v>
      </c>
      <c r="F381" s="45">
        <v>41376</v>
      </c>
      <c r="G381" s="39">
        <v>237.78</v>
      </c>
      <c r="H381" s="38" t="s">
        <v>156</v>
      </c>
      <c r="I381" s="38" t="s">
        <v>4223</v>
      </c>
    </row>
    <row r="382" spans="1:9" ht="30.75">
      <c r="A382" s="32">
        <v>377</v>
      </c>
      <c r="B382" s="38" t="s">
        <v>4264</v>
      </c>
      <c r="C382" s="32" t="s">
        <v>4265</v>
      </c>
      <c r="D382" s="32" t="s">
        <v>4259</v>
      </c>
      <c r="E382" s="33" t="s">
        <v>4438</v>
      </c>
      <c r="F382" s="45">
        <v>41376</v>
      </c>
      <c r="G382" s="39">
        <v>237.78</v>
      </c>
      <c r="H382" s="38" t="s">
        <v>156</v>
      </c>
      <c r="I382" s="38" t="s">
        <v>4223</v>
      </c>
    </row>
    <row r="383" spans="1:9" ht="30.75">
      <c r="A383" s="32">
        <v>378</v>
      </c>
      <c r="B383" s="38" t="s">
        <v>4264</v>
      </c>
      <c r="C383" s="32" t="s">
        <v>4265</v>
      </c>
      <c r="D383" s="32" t="s">
        <v>4259</v>
      </c>
      <c r="E383" s="33" t="s">
        <v>4439</v>
      </c>
      <c r="F383" s="45">
        <v>41376</v>
      </c>
      <c r="G383" s="39">
        <v>237.78</v>
      </c>
      <c r="H383" s="38" t="s">
        <v>156</v>
      </c>
      <c r="I383" s="38" t="s">
        <v>4223</v>
      </c>
    </row>
    <row r="384" spans="1:9" ht="30.75">
      <c r="A384" s="32">
        <v>379</v>
      </c>
      <c r="B384" s="38" t="s">
        <v>4264</v>
      </c>
      <c r="C384" s="32" t="s">
        <v>4265</v>
      </c>
      <c r="D384" s="32" t="s">
        <v>4259</v>
      </c>
      <c r="E384" s="33" t="s">
        <v>4440</v>
      </c>
      <c r="F384" s="45">
        <v>41376</v>
      </c>
      <c r="G384" s="39">
        <v>237.78</v>
      </c>
      <c r="H384" s="38" t="s">
        <v>156</v>
      </c>
      <c r="I384" s="38" t="s">
        <v>4223</v>
      </c>
    </row>
    <row r="385" spans="1:9" ht="30.75">
      <c r="A385" s="32">
        <v>380</v>
      </c>
      <c r="B385" s="38" t="s">
        <v>4264</v>
      </c>
      <c r="C385" s="32" t="s">
        <v>4265</v>
      </c>
      <c r="D385" s="32" t="s">
        <v>4259</v>
      </c>
      <c r="E385" s="33" t="s">
        <v>4441</v>
      </c>
      <c r="F385" s="45">
        <v>41376</v>
      </c>
      <c r="G385" s="39">
        <v>237.78</v>
      </c>
      <c r="H385" s="38" t="s">
        <v>156</v>
      </c>
      <c r="I385" s="38" t="s">
        <v>4223</v>
      </c>
    </row>
    <row r="386" spans="1:9" ht="30.75">
      <c r="A386" s="32">
        <v>381</v>
      </c>
      <c r="B386" s="38" t="s">
        <v>4264</v>
      </c>
      <c r="C386" s="32" t="s">
        <v>4265</v>
      </c>
      <c r="D386" s="32" t="s">
        <v>4259</v>
      </c>
      <c r="E386" s="33" t="s">
        <v>4442</v>
      </c>
      <c r="F386" s="45">
        <v>41376</v>
      </c>
      <c r="G386" s="39">
        <v>237.78</v>
      </c>
      <c r="H386" s="38" t="s">
        <v>156</v>
      </c>
      <c r="I386" s="38" t="s">
        <v>4223</v>
      </c>
    </row>
    <row r="387" spans="1:9" ht="30.75">
      <c r="A387" s="32">
        <v>382</v>
      </c>
      <c r="B387" s="38" t="s">
        <v>4264</v>
      </c>
      <c r="C387" s="32" t="s">
        <v>4265</v>
      </c>
      <c r="D387" s="32" t="s">
        <v>4259</v>
      </c>
      <c r="E387" s="33" t="s">
        <v>4443</v>
      </c>
      <c r="F387" s="45">
        <v>41376</v>
      </c>
      <c r="G387" s="39">
        <v>237.78</v>
      </c>
      <c r="H387" s="38" t="s">
        <v>156</v>
      </c>
      <c r="I387" s="38" t="s">
        <v>4223</v>
      </c>
    </row>
    <row r="388" spans="1:9" ht="30.75">
      <c r="A388" s="32">
        <v>383</v>
      </c>
      <c r="B388" s="38" t="s">
        <v>4264</v>
      </c>
      <c r="C388" s="32" t="s">
        <v>4265</v>
      </c>
      <c r="D388" s="32" t="s">
        <v>4259</v>
      </c>
      <c r="E388" s="33" t="s">
        <v>4444</v>
      </c>
      <c r="F388" s="45">
        <v>41376</v>
      </c>
      <c r="G388" s="39">
        <v>237.78</v>
      </c>
      <c r="H388" s="38" t="s">
        <v>156</v>
      </c>
      <c r="I388" s="38" t="s">
        <v>4223</v>
      </c>
    </row>
    <row r="389" spans="1:9" ht="30.75">
      <c r="A389" s="32">
        <v>384</v>
      </c>
      <c r="B389" s="38" t="s">
        <v>4264</v>
      </c>
      <c r="C389" s="32" t="s">
        <v>4265</v>
      </c>
      <c r="D389" s="32" t="s">
        <v>4259</v>
      </c>
      <c r="E389" s="33" t="s">
        <v>4445</v>
      </c>
      <c r="F389" s="45">
        <v>41376</v>
      </c>
      <c r="G389" s="39">
        <v>237.78</v>
      </c>
      <c r="H389" s="38" t="s">
        <v>156</v>
      </c>
      <c r="I389" s="38" t="s">
        <v>4223</v>
      </c>
    </row>
    <row r="390" spans="1:9" ht="30.75">
      <c r="A390" s="32">
        <v>385</v>
      </c>
      <c r="B390" s="38" t="s">
        <v>4264</v>
      </c>
      <c r="C390" s="32" t="s">
        <v>4265</v>
      </c>
      <c r="D390" s="32" t="s">
        <v>4259</v>
      </c>
      <c r="E390" s="33" t="s">
        <v>4446</v>
      </c>
      <c r="F390" s="45">
        <v>41376</v>
      </c>
      <c r="G390" s="39">
        <v>237.78</v>
      </c>
      <c r="H390" s="38" t="s">
        <v>156</v>
      </c>
      <c r="I390" s="38" t="s">
        <v>4223</v>
      </c>
    </row>
    <row r="391" spans="1:9" ht="30.75">
      <c r="A391" s="32">
        <v>386</v>
      </c>
      <c r="B391" s="38" t="s">
        <v>4264</v>
      </c>
      <c r="C391" s="32" t="s">
        <v>4265</v>
      </c>
      <c r="D391" s="32" t="s">
        <v>4259</v>
      </c>
      <c r="E391" s="33" t="s">
        <v>4447</v>
      </c>
      <c r="F391" s="45">
        <v>41376</v>
      </c>
      <c r="G391" s="39">
        <v>237.78</v>
      </c>
      <c r="H391" s="38" t="s">
        <v>156</v>
      </c>
      <c r="I391" s="38" t="s">
        <v>4223</v>
      </c>
    </row>
    <row r="392" spans="1:9" ht="30.75">
      <c r="A392" s="32">
        <v>387</v>
      </c>
      <c r="B392" s="38" t="s">
        <v>4264</v>
      </c>
      <c r="C392" s="32" t="s">
        <v>4265</v>
      </c>
      <c r="D392" s="32" t="s">
        <v>4259</v>
      </c>
      <c r="E392" s="33" t="s">
        <v>4448</v>
      </c>
      <c r="F392" s="45">
        <v>41376</v>
      </c>
      <c r="G392" s="39">
        <v>237.78</v>
      </c>
      <c r="H392" s="38" t="s">
        <v>156</v>
      </c>
      <c r="I392" s="38" t="s">
        <v>4223</v>
      </c>
    </row>
    <row r="393" spans="1:9" ht="46.5">
      <c r="A393" s="32">
        <v>388</v>
      </c>
      <c r="B393" s="38" t="s">
        <v>187</v>
      </c>
      <c r="C393" s="32" t="s">
        <v>230</v>
      </c>
      <c r="D393" s="32" t="s">
        <v>4024</v>
      </c>
      <c r="E393" s="33" t="s">
        <v>4449</v>
      </c>
      <c r="F393" s="45">
        <v>41027</v>
      </c>
      <c r="G393" s="39">
        <v>1000</v>
      </c>
      <c r="H393" s="38" t="s">
        <v>156</v>
      </c>
      <c r="I393" s="38" t="s">
        <v>4223</v>
      </c>
    </row>
    <row r="394" spans="1:9" ht="30.75">
      <c r="A394" s="32">
        <v>389</v>
      </c>
      <c r="B394" s="38" t="s">
        <v>265</v>
      </c>
      <c r="C394" s="32" t="s">
        <v>266</v>
      </c>
      <c r="D394" s="32" t="s">
        <v>258</v>
      </c>
      <c r="E394" s="33" t="s">
        <v>4450</v>
      </c>
      <c r="F394" s="45">
        <v>41027</v>
      </c>
      <c r="G394" s="39">
        <v>1050</v>
      </c>
      <c r="H394" s="38" t="s">
        <v>156</v>
      </c>
      <c r="I394" s="38" t="s">
        <v>4223</v>
      </c>
    </row>
    <row r="395" spans="1:9" ht="30.75">
      <c r="A395" s="32">
        <v>390</v>
      </c>
      <c r="B395" s="38" t="s">
        <v>262</v>
      </c>
      <c r="C395" s="32" t="s">
        <v>263</v>
      </c>
      <c r="D395" s="32" t="s">
        <v>255</v>
      </c>
      <c r="E395" s="33" t="s">
        <v>4451</v>
      </c>
      <c r="F395" s="45">
        <v>40046</v>
      </c>
      <c r="G395" s="39">
        <v>4200</v>
      </c>
      <c r="H395" s="38" t="s">
        <v>156</v>
      </c>
      <c r="I395" s="38" t="s">
        <v>4223</v>
      </c>
    </row>
    <row r="396" spans="1:9" ht="30.75">
      <c r="A396" s="32">
        <v>391</v>
      </c>
      <c r="B396" s="38" t="s">
        <v>4237</v>
      </c>
      <c r="C396" s="32" t="s">
        <v>4238</v>
      </c>
      <c r="D396" s="32" t="s">
        <v>288</v>
      </c>
      <c r="E396" s="33" t="s">
        <v>4452</v>
      </c>
      <c r="F396" s="45">
        <v>40046</v>
      </c>
      <c r="G396" s="39">
        <v>11550</v>
      </c>
      <c r="H396" s="38" t="s">
        <v>156</v>
      </c>
      <c r="I396" s="38" t="s">
        <v>4223</v>
      </c>
    </row>
    <row r="397" spans="1:9" ht="30.75">
      <c r="A397" s="32">
        <v>392</v>
      </c>
      <c r="B397" s="38" t="s">
        <v>4237</v>
      </c>
      <c r="C397" s="32" t="s">
        <v>4238</v>
      </c>
      <c r="D397" s="32" t="s">
        <v>288</v>
      </c>
      <c r="E397" s="33" t="s">
        <v>4453</v>
      </c>
      <c r="F397" s="45">
        <v>40046</v>
      </c>
      <c r="G397" s="39">
        <v>14700</v>
      </c>
      <c r="H397" s="38" t="s">
        <v>156</v>
      </c>
      <c r="I397" s="38" t="s">
        <v>4223</v>
      </c>
    </row>
    <row r="398" spans="1:9" ht="30.75">
      <c r="A398" s="32">
        <v>393</v>
      </c>
      <c r="B398" s="38" t="s">
        <v>4237</v>
      </c>
      <c r="C398" s="32" t="s">
        <v>4238</v>
      </c>
      <c r="D398" s="32" t="s">
        <v>288</v>
      </c>
      <c r="E398" s="33" t="s">
        <v>4454</v>
      </c>
      <c r="F398" s="45">
        <v>40046</v>
      </c>
      <c r="G398" s="39">
        <v>10500</v>
      </c>
      <c r="H398" s="38" t="s">
        <v>156</v>
      </c>
      <c r="I398" s="38" t="s">
        <v>4223</v>
      </c>
    </row>
    <row r="399" spans="1:9" ht="30.75">
      <c r="A399" s="32">
        <v>394</v>
      </c>
      <c r="B399" s="38" t="s">
        <v>4288</v>
      </c>
      <c r="C399" s="32" t="s">
        <v>4289</v>
      </c>
      <c r="D399" s="32" t="s">
        <v>2916</v>
      </c>
      <c r="E399" s="33" t="s">
        <v>4455</v>
      </c>
      <c r="F399" s="45">
        <v>40046</v>
      </c>
      <c r="G399" s="39">
        <v>945</v>
      </c>
      <c r="H399" s="38" t="s">
        <v>156</v>
      </c>
      <c r="I399" s="38" t="s">
        <v>4223</v>
      </c>
    </row>
    <row r="400" spans="1:9" ht="30.75">
      <c r="A400" s="32">
        <v>395</v>
      </c>
      <c r="B400" s="38" t="s">
        <v>281</v>
      </c>
      <c r="C400" s="32" t="s">
        <v>2380</v>
      </c>
      <c r="D400" s="32" t="s">
        <v>258</v>
      </c>
      <c r="E400" s="33" t="s">
        <v>4456</v>
      </c>
      <c r="F400" s="45">
        <v>40046</v>
      </c>
      <c r="G400" s="39">
        <v>1050</v>
      </c>
      <c r="H400" s="38" t="s">
        <v>156</v>
      </c>
      <c r="I400" s="38" t="s">
        <v>4223</v>
      </c>
    </row>
    <row r="401" spans="1:9" ht="30.75">
      <c r="A401" s="32">
        <v>396</v>
      </c>
      <c r="B401" s="38" t="s">
        <v>262</v>
      </c>
      <c r="C401" s="32" t="s">
        <v>263</v>
      </c>
      <c r="D401" s="32" t="s">
        <v>255</v>
      </c>
      <c r="E401" s="33" t="s">
        <v>4457</v>
      </c>
      <c r="F401" s="45">
        <v>41031</v>
      </c>
      <c r="G401" s="39">
        <v>2100</v>
      </c>
      <c r="H401" s="38" t="s">
        <v>156</v>
      </c>
      <c r="I401" s="38" t="s">
        <v>4223</v>
      </c>
    </row>
    <row r="402" spans="1:9" ht="30.75">
      <c r="A402" s="32">
        <v>397</v>
      </c>
      <c r="B402" s="38" t="s">
        <v>262</v>
      </c>
      <c r="C402" s="32" t="s">
        <v>263</v>
      </c>
      <c r="D402" s="32" t="s">
        <v>255</v>
      </c>
      <c r="E402" s="33" t="s">
        <v>4458</v>
      </c>
      <c r="F402" s="45">
        <v>40935</v>
      </c>
      <c r="G402" s="39">
        <v>1050</v>
      </c>
      <c r="H402" s="38" t="s">
        <v>1870</v>
      </c>
      <c r="I402" s="38" t="s">
        <v>4223</v>
      </c>
    </row>
    <row r="403" spans="1:9" ht="30.75">
      <c r="A403" s="32">
        <v>398</v>
      </c>
      <c r="B403" s="38" t="s">
        <v>262</v>
      </c>
      <c r="C403" s="32" t="s">
        <v>263</v>
      </c>
      <c r="D403" s="32" t="s">
        <v>255</v>
      </c>
      <c r="E403" s="33" t="s">
        <v>4459</v>
      </c>
      <c r="F403" s="45">
        <v>41380</v>
      </c>
      <c r="G403" s="39">
        <v>71750</v>
      </c>
      <c r="H403" s="38" t="s">
        <v>156</v>
      </c>
      <c r="I403" s="38" t="s">
        <v>4223</v>
      </c>
    </row>
    <row r="404" spans="1:9" ht="30.75">
      <c r="A404" s="32">
        <v>399</v>
      </c>
      <c r="B404" s="38" t="s">
        <v>235</v>
      </c>
      <c r="C404" s="32" t="s">
        <v>4227</v>
      </c>
      <c r="D404" s="32" t="s">
        <v>289</v>
      </c>
      <c r="E404" s="33" t="s">
        <v>4460</v>
      </c>
      <c r="F404" s="45">
        <v>39434</v>
      </c>
      <c r="G404" s="39">
        <v>1050</v>
      </c>
      <c r="H404" s="38" t="s">
        <v>156</v>
      </c>
      <c r="I404" s="38" t="s">
        <v>4223</v>
      </c>
    </row>
    <row r="405" spans="1:9" ht="30.75">
      <c r="A405" s="32">
        <v>400</v>
      </c>
      <c r="B405" s="38" t="s">
        <v>235</v>
      </c>
      <c r="C405" s="32" t="s">
        <v>4227</v>
      </c>
      <c r="D405" s="32" t="s">
        <v>289</v>
      </c>
      <c r="E405" s="33" t="s">
        <v>4461</v>
      </c>
      <c r="F405" s="45">
        <v>39434</v>
      </c>
      <c r="G405" s="39">
        <v>4200</v>
      </c>
      <c r="H405" s="38" t="s">
        <v>156</v>
      </c>
      <c r="I405" s="38" t="s">
        <v>4223</v>
      </c>
    </row>
    <row r="406" spans="1:9" ht="31.5" customHeight="1">
      <c r="A406" s="32">
        <v>401</v>
      </c>
      <c r="B406" s="38" t="s">
        <v>4378</v>
      </c>
      <c r="C406" s="32" t="s">
        <v>4379</v>
      </c>
      <c r="D406" s="32" t="s">
        <v>288</v>
      </c>
      <c r="E406" s="33" t="s">
        <v>4462</v>
      </c>
      <c r="F406" s="45">
        <v>40060</v>
      </c>
      <c r="G406" s="39">
        <v>2100</v>
      </c>
      <c r="H406" s="38" t="s">
        <v>156</v>
      </c>
      <c r="I406" s="38" t="s">
        <v>4223</v>
      </c>
    </row>
    <row r="407" spans="1:9" ht="30.75">
      <c r="A407" s="32">
        <v>402</v>
      </c>
      <c r="B407" s="38" t="s">
        <v>265</v>
      </c>
      <c r="C407" s="32" t="s">
        <v>266</v>
      </c>
      <c r="D407" s="32" t="s">
        <v>258</v>
      </c>
      <c r="E407" s="33" t="s">
        <v>4463</v>
      </c>
      <c r="F407" s="45">
        <v>41386</v>
      </c>
      <c r="G407" s="39">
        <v>189</v>
      </c>
      <c r="H407" s="38" t="s">
        <v>156</v>
      </c>
      <c r="I407" s="38" t="s">
        <v>4223</v>
      </c>
    </row>
    <row r="408" spans="1:9" ht="30.75">
      <c r="A408" s="32">
        <v>403</v>
      </c>
      <c r="B408" s="38" t="s">
        <v>265</v>
      </c>
      <c r="C408" s="32" t="s">
        <v>266</v>
      </c>
      <c r="D408" s="32" t="s">
        <v>258</v>
      </c>
      <c r="E408" s="33" t="s">
        <v>4464</v>
      </c>
      <c r="F408" s="45">
        <v>41041</v>
      </c>
      <c r="G408" s="39">
        <v>2187.5</v>
      </c>
      <c r="H408" s="38" t="s">
        <v>156</v>
      </c>
      <c r="I408" s="38" t="s">
        <v>4223</v>
      </c>
    </row>
    <row r="409" spans="1:9" ht="30.75">
      <c r="A409" s="32">
        <v>404</v>
      </c>
      <c r="B409" s="38" t="s">
        <v>3978</v>
      </c>
      <c r="C409" s="32" t="s">
        <v>3979</v>
      </c>
      <c r="D409" s="32" t="s">
        <v>3980</v>
      </c>
      <c r="E409" s="33" t="s">
        <v>4465</v>
      </c>
      <c r="F409" s="45">
        <v>41041</v>
      </c>
      <c r="G409" s="39">
        <v>8400</v>
      </c>
      <c r="H409" s="38" t="s">
        <v>156</v>
      </c>
      <c r="I409" s="38" t="s">
        <v>4223</v>
      </c>
    </row>
    <row r="410" spans="1:9" ht="30.75">
      <c r="A410" s="32">
        <v>405</v>
      </c>
      <c r="B410" s="38" t="s">
        <v>262</v>
      </c>
      <c r="C410" s="32" t="s">
        <v>263</v>
      </c>
      <c r="D410" s="32" t="s">
        <v>255</v>
      </c>
      <c r="E410" s="33" t="s">
        <v>4466</v>
      </c>
      <c r="F410" s="45">
        <v>41390</v>
      </c>
      <c r="G410" s="39">
        <v>130200</v>
      </c>
      <c r="H410" s="38" t="s">
        <v>156</v>
      </c>
      <c r="I410" s="38" t="s">
        <v>4223</v>
      </c>
    </row>
    <row r="411" spans="1:9" ht="30.75">
      <c r="A411" s="32">
        <v>406</v>
      </c>
      <c r="B411" s="38" t="s">
        <v>4288</v>
      </c>
      <c r="C411" s="32" t="s">
        <v>4289</v>
      </c>
      <c r="D411" s="32" t="s">
        <v>2916</v>
      </c>
      <c r="E411" s="33" t="s">
        <v>4467</v>
      </c>
      <c r="F411" s="45">
        <v>40078</v>
      </c>
      <c r="G411" s="39">
        <v>16800</v>
      </c>
      <c r="H411" s="38" t="s">
        <v>156</v>
      </c>
      <c r="I411" s="38" t="s">
        <v>4223</v>
      </c>
    </row>
    <row r="412" spans="1:9" ht="30.75">
      <c r="A412" s="32">
        <v>407</v>
      </c>
      <c r="B412" s="38" t="s">
        <v>2169</v>
      </c>
      <c r="C412" s="32" t="s">
        <v>4014</v>
      </c>
      <c r="D412" s="32" t="s">
        <v>2381</v>
      </c>
      <c r="E412" s="33" t="s">
        <v>4468</v>
      </c>
      <c r="F412" s="45">
        <v>41053</v>
      </c>
      <c r="G412" s="39">
        <v>162960</v>
      </c>
      <c r="H412" s="38" t="s">
        <v>156</v>
      </c>
      <c r="I412" s="38" t="s">
        <v>4223</v>
      </c>
    </row>
    <row r="413" spans="1:9" ht="30.75">
      <c r="A413" s="32">
        <v>408</v>
      </c>
      <c r="B413" s="38" t="s">
        <v>262</v>
      </c>
      <c r="C413" s="32" t="s">
        <v>263</v>
      </c>
      <c r="D413" s="32" t="s">
        <v>255</v>
      </c>
      <c r="E413" s="33" t="s">
        <v>4469</v>
      </c>
      <c r="F413" s="45">
        <v>40386</v>
      </c>
      <c r="G413" s="39">
        <v>3937.5</v>
      </c>
      <c r="H413" s="38" t="s">
        <v>156</v>
      </c>
      <c r="I413" s="38" t="s">
        <v>4223</v>
      </c>
    </row>
    <row r="414" spans="1:9" ht="30.75">
      <c r="A414" s="32">
        <v>409</v>
      </c>
      <c r="B414" s="38" t="s">
        <v>4288</v>
      </c>
      <c r="C414" s="32" t="s">
        <v>4289</v>
      </c>
      <c r="D414" s="32" t="s">
        <v>2916</v>
      </c>
      <c r="E414" s="33" t="s">
        <v>4470</v>
      </c>
      <c r="F414" s="45">
        <v>40386</v>
      </c>
      <c r="G414" s="39">
        <v>1050</v>
      </c>
      <c r="H414" s="38" t="s">
        <v>156</v>
      </c>
      <c r="I414" s="38" t="s">
        <v>4223</v>
      </c>
    </row>
    <row r="415" spans="1:9" ht="46.5">
      <c r="A415" s="32">
        <v>410</v>
      </c>
      <c r="B415" s="38" t="s">
        <v>187</v>
      </c>
      <c r="C415" s="32" t="s">
        <v>230</v>
      </c>
      <c r="D415" s="32" t="s">
        <v>4024</v>
      </c>
      <c r="E415" s="33" t="s">
        <v>4471</v>
      </c>
      <c r="F415" s="45">
        <v>41410</v>
      </c>
      <c r="G415" s="39">
        <v>1050</v>
      </c>
      <c r="H415" s="38" t="s">
        <v>156</v>
      </c>
      <c r="I415" s="38" t="s">
        <v>4223</v>
      </c>
    </row>
    <row r="416" spans="1:9" ht="30.75">
      <c r="A416" s="32">
        <v>411</v>
      </c>
      <c r="B416" s="38" t="s">
        <v>4288</v>
      </c>
      <c r="C416" s="32" t="s">
        <v>4289</v>
      </c>
      <c r="D416" s="32" t="s">
        <v>2916</v>
      </c>
      <c r="E416" s="33" t="s">
        <v>4472</v>
      </c>
      <c r="F416" s="45">
        <v>40119</v>
      </c>
      <c r="G416" s="39">
        <v>1260</v>
      </c>
      <c r="H416" s="38" t="s">
        <v>156</v>
      </c>
      <c r="I416" s="38" t="s">
        <v>4223</v>
      </c>
    </row>
    <row r="417" spans="1:9" ht="30.75">
      <c r="A417" s="32">
        <v>412</v>
      </c>
      <c r="B417" s="38" t="s">
        <v>262</v>
      </c>
      <c r="C417" s="32" t="s">
        <v>263</v>
      </c>
      <c r="D417" s="32" t="s">
        <v>255</v>
      </c>
      <c r="E417" s="33" t="s">
        <v>4473</v>
      </c>
      <c r="F417" s="45">
        <v>41421</v>
      </c>
      <c r="G417" s="39">
        <v>115920</v>
      </c>
      <c r="H417" s="38" t="s">
        <v>156</v>
      </c>
      <c r="I417" s="38" t="s">
        <v>4223</v>
      </c>
    </row>
    <row r="418" spans="1:9" ht="30.75">
      <c r="A418" s="32">
        <v>413</v>
      </c>
      <c r="B418" s="38" t="s">
        <v>262</v>
      </c>
      <c r="C418" s="32" t="s">
        <v>263</v>
      </c>
      <c r="D418" s="32" t="s">
        <v>255</v>
      </c>
      <c r="E418" s="33" t="s">
        <v>4474</v>
      </c>
      <c r="F418" s="45">
        <v>40410</v>
      </c>
      <c r="G418" s="39">
        <v>17.22</v>
      </c>
      <c r="H418" s="38" t="s">
        <v>156</v>
      </c>
      <c r="I418" s="38" t="s">
        <v>4223</v>
      </c>
    </row>
    <row r="419" spans="1:9" ht="30.75">
      <c r="A419" s="32">
        <v>414</v>
      </c>
      <c r="B419" s="38" t="s">
        <v>4475</v>
      </c>
      <c r="C419" s="32" t="s">
        <v>4476</v>
      </c>
      <c r="D419" s="32" t="s">
        <v>4477</v>
      </c>
      <c r="E419" s="33" t="s">
        <v>4478</v>
      </c>
      <c r="F419" s="45">
        <v>39877</v>
      </c>
      <c r="G419" s="39">
        <v>1575</v>
      </c>
      <c r="H419" s="38" t="s">
        <v>1870</v>
      </c>
      <c r="I419" s="38" t="s">
        <v>4223</v>
      </c>
    </row>
    <row r="420" spans="1:9" ht="46.5">
      <c r="A420" s="32">
        <v>415</v>
      </c>
      <c r="B420" s="38" t="s">
        <v>187</v>
      </c>
      <c r="C420" s="32" t="s">
        <v>230</v>
      </c>
      <c r="D420" s="32" t="s">
        <v>4024</v>
      </c>
      <c r="E420" s="33" t="s">
        <v>4479</v>
      </c>
      <c r="F420" s="45">
        <v>39877</v>
      </c>
      <c r="G420" s="39">
        <v>1050</v>
      </c>
      <c r="H420" s="38" t="s">
        <v>156</v>
      </c>
      <c r="I420" s="38" t="s">
        <v>4223</v>
      </c>
    </row>
    <row r="421" spans="1:9" ht="30.75">
      <c r="A421" s="32">
        <v>416</v>
      </c>
      <c r="B421" s="38" t="s">
        <v>4288</v>
      </c>
      <c r="C421" s="32" t="s">
        <v>4289</v>
      </c>
      <c r="D421" s="32" t="s">
        <v>2916</v>
      </c>
      <c r="E421" s="33" t="s">
        <v>4480</v>
      </c>
      <c r="F421" s="45">
        <v>39877</v>
      </c>
      <c r="G421" s="39">
        <v>6300</v>
      </c>
      <c r="H421" s="38" t="s">
        <v>156</v>
      </c>
      <c r="I421" s="38" t="s">
        <v>4223</v>
      </c>
    </row>
    <row r="422" spans="1:9" ht="30.75">
      <c r="A422" s="32">
        <v>417</v>
      </c>
      <c r="B422" s="38" t="s">
        <v>4347</v>
      </c>
      <c r="C422" s="32" t="s">
        <v>4348</v>
      </c>
      <c r="D422" s="32" t="s">
        <v>288</v>
      </c>
      <c r="E422" s="33" t="s">
        <v>4481</v>
      </c>
      <c r="F422" s="45">
        <v>39877</v>
      </c>
      <c r="G422" s="39">
        <v>1890</v>
      </c>
      <c r="H422" s="38" t="s">
        <v>156</v>
      </c>
      <c r="I422" s="38" t="s">
        <v>4223</v>
      </c>
    </row>
    <row r="423" spans="1:9" ht="46.5">
      <c r="A423" s="32">
        <v>418</v>
      </c>
      <c r="B423" s="38" t="s">
        <v>187</v>
      </c>
      <c r="C423" s="32" t="s">
        <v>230</v>
      </c>
      <c r="D423" s="32" t="s">
        <v>4024</v>
      </c>
      <c r="E423" s="33" t="s">
        <v>4482</v>
      </c>
      <c r="F423" s="45">
        <v>40749</v>
      </c>
      <c r="G423" s="39">
        <v>1575</v>
      </c>
      <c r="H423" s="38" t="s">
        <v>156</v>
      </c>
      <c r="I423" s="38" t="s">
        <v>4223</v>
      </c>
    </row>
    <row r="424" spans="1:9" ht="30.75">
      <c r="A424" s="32">
        <v>419</v>
      </c>
      <c r="B424" s="38" t="s">
        <v>233</v>
      </c>
      <c r="C424" s="32" t="s">
        <v>286</v>
      </c>
      <c r="D424" s="32" t="s">
        <v>258</v>
      </c>
      <c r="E424" s="33" t="s">
        <v>4483</v>
      </c>
      <c r="F424" s="45">
        <v>39995</v>
      </c>
      <c r="G424" s="39">
        <v>1050</v>
      </c>
      <c r="H424" s="38" t="s">
        <v>156</v>
      </c>
      <c r="I424" s="38" t="s">
        <v>4223</v>
      </c>
    </row>
    <row r="425" spans="1:9" ht="30.75">
      <c r="A425" s="32">
        <v>420</v>
      </c>
      <c r="B425" s="38" t="s">
        <v>262</v>
      </c>
      <c r="C425" s="32" t="s">
        <v>263</v>
      </c>
      <c r="D425" s="32" t="s">
        <v>255</v>
      </c>
      <c r="E425" s="33" t="s">
        <v>4484</v>
      </c>
      <c r="F425" s="45">
        <v>40753</v>
      </c>
      <c r="G425" s="39">
        <v>11812.5</v>
      </c>
      <c r="H425" s="38" t="s">
        <v>156</v>
      </c>
      <c r="I425" s="38" t="s">
        <v>4223</v>
      </c>
    </row>
    <row r="426" spans="1:9" ht="30.75">
      <c r="A426" s="32">
        <v>421</v>
      </c>
      <c r="B426" s="38" t="s">
        <v>265</v>
      </c>
      <c r="C426" s="32" t="s">
        <v>266</v>
      </c>
      <c r="D426" s="32" t="s">
        <v>258</v>
      </c>
      <c r="E426" s="33" t="s">
        <v>4485</v>
      </c>
      <c r="F426" s="45">
        <v>40753</v>
      </c>
      <c r="G426" s="39">
        <v>210</v>
      </c>
      <c r="H426" s="38" t="s">
        <v>156</v>
      </c>
      <c r="I426" s="38" t="s">
        <v>4223</v>
      </c>
    </row>
    <row r="427" spans="1:9" ht="30.75">
      <c r="A427" s="32">
        <v>422</v>
      </c>
      <c r="B427" s="38" t="s">
        <v>265</v>
      </c>
      <c r="C427" s="32" t="s">
        <v>266</v>
      </c>
      <c r="D427" s="32" t="s">
        <v>258</v>
      </c>
      <c r="E427" s="33" t="s">
        <v>4486</v>
      </c>
      <c r="F427" s="45">
        <v>40429</v>
      </c>
      <c r="G427" s="39">
        <v>19320</v>
      </c>
      <c r="H427" s="38" t="s">
        <v>156</v>
      </c>
      <c r="I427" s="38" t="s">
        <v>4223</v>
      </c>
    </row>
    <row r="428" spans="1:9" ht="30.75">
      <c r="A428" s="32">
        <v>423</v>
      </c>
      <c r="B428" s="38" t="s">
        <v>262</v>
      </c>
      <c r="C428" s="32" t="s">
        <v>263</v>
      </c>
      <c r="D428" s="32" t="s">
        <v>255</v>
      </c>
      <c r="E428" s="33" t="s">
        <v>4487</v>
      </c>
      <c r="F428" s="45">
        <v>40429</v>
      </c>
      <c r="G428" s="39">
        <v>16187.5</v>
      </c>
      <c r="H428" s="38" t="s">
        <v>156</v>
      </c>
      <c r="I428" s="38" t="s">
        <v>4223</v>
      </c>
    </row>
    <row r="429" spans="1:9" ht="30.75">
      <c r="A429" s="32">
        <v>424</v>
      </c>
      <c r="B429" s="38" t="s">
        <v>4288</v>
      </c>
      <c r="C429" s="32" t="s">
        <v>4289</v>
      </c>
      <c r="D429" s="32" t="s">
        <v>2916</v>
      </c>
      <c r="E429" s="33" t="s">
        <v>4488</v>
      </c>
      <c r="F429" s="45">
        <v>40429</v>
      </c>
      <c r="G429" s="39">
        <v>525</v>
      </c>
      <c r="H429" s="38" t="s">
        <v>156</v>
      </c>
      <c r="I429" s="38" t="s">
        <v>4223</v>
      </c>
    </row>
    <row r="430" spans="1:9" ht="30.75">
      <c r="A430" s="32">
        <v>425</v>
      </c>
      <c r="B430" s="38" t="s">
        <v>262</v>
      </c>
      <c r="C430" s="32" t="s">
        <v>263</v>
      </c>
      <c r="D430" s="32" t="s">
        <v>255</v>
      </c>
      <c r="E430" s="33" t="s">
        <v>4489</v>
      </c>
      <c r="F430" s="45">
        <v>41088</v>
      </c>
      <c r="G430" s="39">
        <v>4375</v>
      </c>
      <c r="H430" s="38" t="s">
        <v>156</v>
      </c>
      <c r="I430" s="38" t="s">
        <v>4223</v>
      </c>
    </row>
    <row r="431" spans="1:9" ht="30.75">
      <c r="A431" s="32">
        <v>426</v>
      </c>
      <c r="B431" s="38" t="s">
        <v>262</v>
      </c>
      <c r="C431" s="32" t="s">
        <v>263</v>
      </c>
      <c r="D431" s="32" t="s">
        <v>255</v>
      </c>
      <c r="E431" s="33" t="s">
        <v>4490</v>
      </c>
      <c r="F431" s="45">
        <v>39940</v>
      </c>
      <c r="G431" s="39">
        <v>2100</v>
      </c>
      <c r="H431" s="38" t="s">
        <v>156</v>
      </c>
      <c r="I431" s="38" t="s">
        <v>4223</v>
      </c>
    </row>
    <row r="432" spans="1:9" ht="30.75">
      <c r="A432" s="32">
        <v>427</v>
      </c>
      <c r="B432" s="38" t="s">
        <v>265</v>
      </c>
      <c r="C432" s="32" t="s">
        <v>266</v>
      </c>
      <c r="D432" s="32" t="s">
        <v>258</v>
      </c>
      <c r="E432" s="33" t="s">
        <v>4491</v>
      </c>
      <c r="F432" s="45">
        <v>39940</v>
      </c>
      <c r="G432" s="39">
        <v>20160</v>
      </c>
      <c r="H432" s="38" t="s">
        <v>156</v>
      </c>
      <c r="I432" s="38" t="s">
        <v>4223</v>
      </c>
    </row>
    <row r="433" spans="1:9" ht="30.75">
      <c r="A433" s="32">
        <v>428</v>
      </c>
      <c r="B433" s="38" t="s">
        <v>233</v>
      </c>
      <c r="C433" s="32" t="s">
        <v>286</v>
      </c>
      <c r="D433" s="32" t="s">
        <v>258</v>
      </c>
      <c r="E433" s="33" t="s">
        <v>4492</v>
      </c>
      <c r="F433" s="45">
        <v>39995</v>
      </c>
      <c r="G433" s="39">
        <v>1575</v>
      </c>
      <c r="H433" s="38" t="s">
        <v>156</v>
      </c>
      <c r="I433" s="38" t="s">
        <v>4223</v>
      </c>
    </row>
    <row r="434" spans="1:9" ht="30.75">
      <c r="A434" s="32">
        <v>429</v>
      </c>
      <c r="B434" s="38" t="s">
        <v>233</v>
      </c>
      <c r="C434" s="32" t="s">
        <v>286</v>
      </c>
      <c r="D434" s="32" t="s">
        <v>258</v>
      </c>
      <c r="E434" s="33" t="s">
        <v>4493</v>
      </c>
      <c r="F434" s="45">
        <v>39995</v>
      </c>
      <c r="G434" s="39">
        <v>5600</v>
      </c>
      <c r="H434" s="38" t="s">
        <v>156</v>
      </c>
      <c r="I434" s="38" t="s">
        <v>4223</v>
      </c>
    </row>
    <row r="435" spans="1:9" ht="30.75">
      <c r="A435" s="32">
        <v>430</v>
      </c>
      <c r="B435" s="38" t="s">
        <v>4264</v>
      </c>
      <c r="C435" s="32" t="s">
        <v>4265</v>
      </c>
      <c r="D435" s="32" t="s">
        <v>4259</v>
      </c>
      <c r="E435" s="33" t="s">
        <v>4494</v>
      </c>
      <c r="F435" s="45">
        <v>41445</v>
      </c>
      <c r="G435" s="39">
        <v>237.78</v>
      </c>
      <c r="H435" s="38" t="s">
        <v>156</v>
      </c>
      <c r="I435" s="38" t="s">
        <v>4223</v>
      </c>
    </row>
    <row r="436" spans="1:9" ht="30.75">
      <c r="A436" s="32">
        <v>431</v>
      </c>
      <c r="B436" s="38" t="s">
        <v>4264</v>
      </c>
      <c r="C436" s="32" t="s">
        <v>4265</v>
      </c>
      <c r="D436" s="32" t="s">
        <v>4259</v>
      </c>
      <c r="E436" s="33" t="s">
        <v>4495</v>
      </c>
      <c r="F436" s="45">
        <v>41445</v>
      </c>
      <c r="G436" s="39">
        <v>237.78</v>
      </c>
      <c r="H436" s="38" t="s">
        <v>156</v>
      </c>
      <c r="I436" s="38" t="s">
        <v>4223</v>
      </c>
    </row>
    <row r="437" spans="1:9" ht="30.75">
      <c r="A437" s="32">
        <v>432</v>
      </c>
      <c r="B437" s="38" t="s">
        <v>4264</v>
      </c>
      <c r="C437" s="32" t="s">
        <v>4265</v>
      </c>
      <c r="D437" s="32" t="s">
        <v>4259</v>
      </c>
      <c r="E437" s="33" t="s">
        <v>4496</v>
      </c>
      <c r="F437" s="45">
        <v>41445</v>
      </c>
      <c r="G437" s="39">
        <v>237.78</v>
      </c>
      <c r="H437" s="38" t="s">
        <v>156</v>
      </c>
      <c r="I437" s="38" t="s">
        <v>4223</v>
      </c>
    </row>
    <row r="438" spans="1:9" ht="30.75">
      <c r="A438" s="32">
        <v>433</v>
      </c>
      <c r="B438" s="38" t="s">
        <v>4264</v>
      </c>
      <c r="C438" s="32" t="s">
        <v>4265</v>
      </c>
      <c r="D438" s="32" t="s">
        <v>4259</v>
      </c>
      <c r="E438" s="33" t="s">
        <v>4497</v>
      </c>
      <c r="F438" s="45">
        <v>41445</v>
      </c>
      <c r="G438" s="39">
        <v>237.78</v>
      </c>
      <c r="H438" s="38" t="s">
        <v>156</v>
      </c>
      <c r="I438" s="38" t="s">
        <v>4223</v>
      </c>
    </row>
    <row r="439" spans="1:9" ht="30.75">
      <c r="A439" s="32">
        <v>434</v>
      </c>
      <c r="B439" s="38" t="s">
        <v>4264</v>
      </c>
      <c r="C439" s="32" t="s">
        <v>4265</v>
      </c>
      <c r="D439" s="32" t="s">
        <v>4259</v>
      </c>
      <c r="E439" s="33" t="s">
        <v>4498</v>
      </c>
      <c r="F439" s="45">
        <v>41445</v>
      </c>
      <c r="G439" s="39">
        <v>237.78</v>
      </c>
      <c r="H439" s="38" t="s">
        <v>156</v>
      </c>
      <c r="I439" s="38" t="s">
        <v>4223</v>
      </c>
    </row>
    <row r="440" spans="1:9" ht="30.75">
      <c r="A440" s="32">
        <v>435</v>
      </c>
      <c r="B440" s="38" t="s">
        <v>4264</v>
      </c>
      <c r="C440" s="32" t="s">
        <v>4265</v>
      </c>
      <c r="D440" s="32" t="s">
        <v>4259</v>
      </c>
      <c r="E440" s="33" t="s">
        <v>4499</v>
      </c>
      <c r="F440" s="45">
        <v>41445</v>
      </c>
      <c r="G440" s="39">
        <v>237.78</v>
      </c>
      <c r="H440" s="38" t="s">
        <v>156</v>
      </c>
      <c r="I440" s="38" t="s">
        <v>4223</v>
      </c>
    </row>
    <row r="441" spans="1:9" ht="30.75">
      <c r="A441" s="32">
        <v>436</v>
      </c>
      <c r="B441" s="38" t="s">
        <v>4264</v>
      </c>
      <c r="C441" s="32" t="s">
        <v>4265</v>
      </c>
      <c r="D441" s="32" t="s">
        <v>4259</v>
      </c>
      <c r="E441" s="33" t="s">
        <v>4500</v>
      </c>
      <c r="F441" s="45">
        <v>41445</v>
      </c>
      <c r="G441" s="39">
        <v>237.78</v>
      </c>
      <c r="H441" s="38" t="s">
        <v>156</v>
      </c>
      <c r="I441" s="38" t="s">
        <v>4223</v>
      </c>
    </row>
    <row r="442" spans="1:9" ht="30.75">
      <c r="A442" s="32">
        <v>437</v>
      </c>
      <c r="B442" s="38" t="s">
        <v>4264</v>
      </c>
      <c r="C442" s="32" t="s">
        <v>4265</v>
      </c>
      <c r="D442" s="32" t="s">
        <v>4259</v>
      </c>
      <c r="E442" s="33" t="s">
        <v>4501</v>
      </c>
      <c r="F442" s="45">
        <v>41445</v>
      </c>
      <c r="G442" s="39">
        <v>237.78</v>
      </c>
      <c r="H442" s="38" t="s">
        <v>156</v>
      </c>
      <c r="I442" s="38" t="s">
        <v>4223</v>
      </c>
    </row>
    <row r="443" spans="1:9" ht="30.75">
      <c r="A443" s="32">
        <v>438</v>
      </c>
      <c r="B443" s="38" t="s">
        <v>4264</v>
      </c>
      <c r="C443" s="32" t="s">
        <v>4265</v>
      </c>
      <c r="D443" s="32" t="s">
        <v>4259</v>
      </c>
      <c r="E443" s="33" t="s">
        <v>4502</v>
      </c>
      <c r="F443" s="45">
        <v>41445</v>
      </c>
      <c r="G443" s="39">
        <v>237.78</v>
      </c>
      <c r="H443" s="38" t="s">
        <v>156</v>
      </c>
      <c r="I443" s="38" t="s">
        <v>4223</v>
      </c>
    </row>
    <row r="444" spans="1:9" ht="30.75">
      <c r="A444" s="32">
        <v>439</v>
      </c>
      <c r="B444" s="38" t="s">
        <v>4264</v>
      </c>
      <c r="C444" s="32" t="s">
        <v>4265</v>
      </c>
      <c r="D444" s="32" t="s">
        <v>4259</v>
      </c>
      <c r="E444" s="33" t="s">
        <v>4503</v>
      </c>
      <c r="F444" s="45">
        <v>41445</v>
      </c>
      <c r="G444" s="39">
        <v>334.41</v>
      </c>
      <c r="H444" s="38" t="s">
        <v>156</v>
      </c>
      <c r="I444" s="38" t="s">
        <v>4223</v>
      </c>
    </row>
    <row r="445" spans="1:9" ht="30.75">
      <c r="A445" s="32">
        <v>440</v>
      </c>
      <c r="B445" s="38" t="s">
        <v>4264</v>
      </c>
      <c r="C445" s="32" t="s">
        <v>4265</v>
      </c>
      <c r="D445" s="32" t="s">
        <v>4259</v>
      </c>
      <c r="E445" s="33" t="s">
        <v>4504</v>
      </c>
      <c r="F445" s="45">
        <v>41445</v>
      </c>
      <c r="G445" s="39">
        <v>237.78</v>
      </c>
      <c r="H445" s="38" t="s">
        <v>156</v>
      </c>
      <c r="I445" s="38" t="s">
        <v>4223</v>
      </c>
    </row>
    <row r="446" spans="1:9" ht="30.75">
      <c r="A446" s="32">
        <v>441</v>
      </c>
      <c r="B446" s="38" t="s">
        <v>4264</v>
      </c>
      <c r="C446" s="32" t="s">
        <v>4265</v>
      </c>
      <c r="D446" s="32" t="s">
        <v>4259</v>
      </c>
      <c r="E446" s="33" t="s">
        <v>4505</v>
      </c>
      <c r="F446" s="45">
        <v>41445</v>
      </c>
      <c r="G446" s="39">
        <v>237.78</v>
      </c>
      <c r="H446" s="38" t="s">
        <v>156</v>
      </c>
      <c r="I446" s="38" t="s">
        <v>4223</v>
      </c>
    </row>
    <row r="447" spans="1:9" ht="30.75">
      <c r="A447" s="32">
        <v>442</v>
      </c>
      <c r="B447" s="38" t="s">
        <v>4264</v>
      </c>
      <c r="C447" s="32" t="s">
        <v>4265</v>
      </c>
      <c r="D447" s="32" t="s">
        <v>4259</v>
      </c>
      <c r="E447" s="33" t="s">
        <v>4506</v>
      </c>
      <c r="F447" s="45">
        <v>41445</v>
      </c>
      <c r="G447" s="39">
        <v>237.78</v>
      </c>
      <c r="H447" s="38" t="s">
        <v>156</v>
      </c>
      <c r="I447" s="38" t="s">
        <v>4223</v>
      </c>
    </row>
    <row r="448" spans="1:9" ht="30.75">
      <c r="A448" s="32">
        <v>443</v>
      </c>
      <c r="B448" s="38" t="s">
        <v>4264</v>
      </c>
      <c r="C448" s="32" t="s">
        <v>4265</v>
      </c>
      <c r="D448" s="32" t="s">
        <v>4259</v>
      </c>
      <c r="E448" s="33" t="s">
        <v>4507</v>
      </c>
      <c r="F448" s="45">
        <v>41445</v>
      </c>
      <c r="G448" s="39">
        <v>237.78</v>
      </c>
      <c r="H448" s="38" t="s">
        <v>156</v>
      </c>
      <c r="I448" s="38" t="s">
        <v>4223</v>
      </c>
    </row>
    <row r="449" spans="1:9" ht="30.75">
      <c r="A449" s="32">
        <v>444</v>
      </c>
      <c r="B449" s="38" t="s">
        <v>4264</v>
      </c>
      <c r="C449" s="32" t="s">
        <v>4265</v>
      </c>
      <c r="D449" s="32" t="s">
        <v>4259</v>
      </c>
      <c r="E449" s="33" t="s">
        <v>4508</v>
      </c>
      <c r="F449" s="45">
        <v>41445</v>
      </c>
      <c r="G449" s="39">
        <v>237.78</v>
      </c>
      <c r="H449" s="38" t="s">
        <v>156</v>
      </c>
      <c r="I449" s="38" t="s">
        <v>4223</v>
      </c>
    </row>
    <row r="450" spans="1:9" ht="30.75">
      <c r="A450" s="32">
        <v>445</v>
      </c>
      <c r="B450" s="38" t="s">
        <v>4264</v>
      </c>
      <c r="C450" s="32" t="s">
        <v>4265</v>
      </c>
      <c r="D450" s="32" t="s">
        <v>4259</v>
      </c>
      <c r="E450" s="33" t="s">
        <v>4509</v>
      </c>
      <c r="F450" s="45">
        <v>41445</v>
      </c>
      <c r="G450" s="39">
        <v>237.78</v>
      </c>
      <c r="H450" s="38" t="s">
        <v>156</v>
      </c>
      <c r="I450" s="38" t="s">
        <v>4223</v>
      </c>
    </row>
    <row r="451" spans="1:9" ht="30.75">
      <c r="A451" s="32">
        <v>446</v>
      </c>
      <c r="B451" s="38" t="s">
        <v>4264</v>
      </c>
      <c r="C451" s="32" t="s">
        <v>4265</v>
      </c>
      <c r="D451" s="32" t="s">
        <v>4259</v>
      </c>
      <c r="E451" s="33" t="s">
        <v>4510</v>
      </c>
      <c r="F451" s="45">
        <v>41445</v>
      </c>
      <c r="G451" s="39">
        <v>237.78</v>
      </c>
      <c r="H451" s="38" t="s">
        <v>156</v>
      </c>
      <c r="I451" s="38" t="s">
        <v>4223</v>
      </c>
    </row>
    <row r="452" spans="1:9" ht="30.75">
      <c r="A452" s="32">
        <v>447</v>
      </c>
      <c r="B452" s="38" t="s">
        <v>4264</v>
      </c>
      <c r="C452" s="32" t="s">
        <v>4265</v>
      </c>
      <c r="D452" s="32" t="s">
        <v>4259</v>
      </c>
      <c r="E452" s="33" t="s">
        <v>4511</v>
      </c>
      <c r="F452" s="45">
        <v>41445</v>
      </c>
      <c r="G452" s="39">
        <v>237.78</v>
      </c>
      <c r="H452" s="38" t="s">
        <v>156</v>
      </c>
      <c r="I452" s="38" t="s">
        <v>4223</v>
      </c>
    </row>
    <row r="453" spans="1:9" ht="30.75">
      <c r="A453" s="32">
        <v>448</v>
      </c>
      <c r="B453" s="38" t="s">
        <v>3978</v>
      </c>
      <c r="C453" s="32" t="s">
        <v>3979</v>
      </c>
      <c r="D453" s="32" t="s">
        <v>3980</v>
      </c>
      <c r="E453" s="33" t="s">
        <v>4512</v>
      </c>
      <c r="F453" s="45">
        <v>41100</v>
      </c>
      <c r="G453" s="39">
        <v>8400</v>
      </c>
      <c r="H453" s="38" t="s">
        <v>156</v>
      </c>
      <c r="I453" s="38" t="s">
        <v>4223</v>
      </c>
    </row>
    <row r="454" spans="1:9" ht="30.75">
      <c r="A454" s="32">
        <v>449</v>
      </c>
      <c r="B454" s="38" t="s">
        <v>4288</v>
      </c>
      <c r="C454" s="32" t="s">
        <v>4289</v>
      </c>
      <c r="D454" s="32" t="s">
        <v>2916</v>
      </c>
      <c r="E454" s="33" t="s">
        <v>4513</v>
      </c>
      <c r="F454" s="45">
        <v>40170</v>
      </c>
      <c r="G454" s="39">
        <v>945</v>
      </c>
      <c r="H454" s="38" t="s">
        <v>156</v>
      </c>
      <c r="I454" s="38" t="s">
        <v>4223</v>
      </c>
    </row>
    <row r="455" spans="1:9" ht="30.75">
      <c r="A455" s="32">
        <v>450</v>
      </c>
      <c r="B455" s="38" t="s">
        <v>4288</v>
      </c>
      <c r="C455" s="32" t="s">
        <v>4289</v>
      </c>
      <c r="D455" s="32" t="s">
        <v>2916</v>
      </c>
      <c r="E455" s="33" t="s">
        <v>4514</v>
      </c>
      <c r="F455" s="45">
        <v>40170</v>
      </c>
      <c r="G455" s="39">
        <v>945</v>
      </c>
      <c r="H455" s="38" t="s">
        <v>156</v>
      </c>
      <c r="I455" s="38" t="s">
        <v>4223</v>
      </c>
    </row>
    <row r="456" spans="1:9" ht="30.75">
      <c r="A456" s="32">
        <v>451</v>
      </c>
      <c r="B456" s="38" t="s">
        <v>4288</v>
      </c>
      <c r="C456" s="32" t="s">
        <v>4289</v>
      </c>
      <c r="D456" s="32" t="s">
        <v>2916</v>
      </c>
      <c r="E456" s="33" t="s">
        <v>4515</v>
      </c>
      <c r="F456" s="45">
        <v>40170</v>
      </c>
      <c r="G456" s="39">
        <v>3780</v>
      </c>
      <c r="H456" s="38" t="s">
        <v>156</v>
      </c>
      <c r="I456" s="38" t="s">
        <v>4223</v>
      </c>
    </row>
    <row r="457" spans="1:9" ht="30.75">
      <c r="A457" s="32">
        <v>452</v>
      </c>
      <c r="B457" s="38" t="s">
        <v>4288</v>
      </c>
      <c r="C457" s="32" t="s">
        <v>4289</v>
      </c>
      <c r="D457" s="32" t="s">
        <v>2916</v>
      </c>
      <c r="E457" s="33" t="s">
        <v>4516</v>
      </c>
      <c r="F457" s="45">
        <v>40170</v>
      </c>
      <c r="G457" s="39">
        <v>945</v>
      </c>
      <c r="H457" s="38" t="s">
        <v>156</v>
      </c>
      <c r="I457" s="38" t="s">
        <v>4223</v>
      </c>
    </row>
    <row r="458" spans="1:9" ht="30.75">
      <c r="A458" s="32">
        <v>453</v>
      </c>
      <c r="B458" s="38" t="s">
        <v>4288</v>
      </c>
      <c r="C458" s="32" t="s">
        <v>4289</v>
      </c>
      <c r="D458" s="32" t="s">
        <v>2916</v>
      </c>
      <c r="E458" s="33" t="s">
        <v>4517</v>
      </c>
      <c r="F458" s="45">
        <v>40170</v>
      </c>
      <c r="G458" s="39">
        <v>1890</v>
      </c>
      <c r="H458" s="38" t="s">
        <v>156</v>
      </c>
      <c r="I458" s="38" t="s">
        <v>4223</v>
      </c>
    </row>
    <row r="459" spans="1:9" ht="30.75">
      <c r="A459" s="32">
        <v>454</v>
      </c>
      <c r="B459" s="38" t="s">
        <v>4219</v>
      </c>
      <c r="C459" s="32" t="s">
        <v>4220</v>
      </c>
      <c r="D459" s="32" t="s">
        <v>4221</v>
      </c>
      <c r="E459" s="33" t="s">
        <v>4518</v>
      </c>
      <c r="F459" s="45">
        <v>39492</v>
      </c>
      <c r="G459" s="39">
        <v>525</v>
      </c>
      <c r="H459" s="38" t="s">
        <v>156</v>
      </c>
      <c r="I459" s="38" t="s">
        <v>4223</v>
      </c>
    </row>
    <row r="460" spans="1:9" ht="30.75">
      <c r="A460" s="32">
        <v>455</v>
      </c>
      <c r="B460" s="38" t="s">
        <v>262</v>
      </c>
      <c r="C460" s="32" t="s">
        <v>263</v>
      </c>
      <c r="D460" s="32" t="s">
        <v>255</v>
      </c>
      <c r="E460" s="33" t="s">
        <v>4519</v>
      </c>
      <c r="F460" s="45">
        <v>41110</v>
      </c>
      <c r="G460" s="39">
        <v>19600</v>
      </c>
      <c r="H460" s="38" t="s">
        <v>156</v>
      </c>
      <c r="I460" s="38" t="s">
        <v>4223</v>
      </c>
    </row>
    <row r="461" spans="1:9" ht="30.75">
      <c r="A461" s="32">
        <v>456</v>
      </c>
      <c r="B461" s="38" t="s">
        <v>3978</v>
      </c>
      <c r="C461" s="32" t="s">
        <v>3979</v>
      </c>
      <c r="D461" s="32" t="s">
        <v>3980</v>
      </c>
      <c r="E461" s="33" t="s">
        <v>4520</v>
      </c>
      <c r="F461" s="45">
        <v>41124</v>
      </c>
      <c r="G461" s="39">
        <v>105</v>
      </c>
      <c r="H461" s="38" t="s">
        <v>156</v>
      </c>
      <c r="I461" s="38" t="s">
        <v>4223</v>
      </c>
    </row>
    <row r="462" spans="1:9" ht="30.75">
      <c r="A462" s="32">
        <v>457</v>
      </c>
      <c r="B462" s="38" t="s">
        <v>262</v>
      </c>
      <c r="C462" s="32" t="s">
        <v>263</v>
      </c>
      <c r="D462" s="32" t="s">
        <v>255</v>
      </c>
      <c r="E462" s="33" t="s">
        <v>4521</v>
      </c>
      <c r="F462" s="45">
        <v>41464</v>
      </c>
      <c r="G462" s="39">
        <v>8400</v>
      </c>
      <c r="H462" s="38" t="s">
        <v>156</v>
      </c>
      <c r="I462" s="38" t="s">
        <v>4223</v>
      </c>
    </row>
    <row r="463" spans="1:9" ht="30.75">
      <c r="A463" s="32">
        <v>458</v>
      </c>
      <c r="B463" s="38" t="s">
        <v>3978</v>
      </c>
      <c r="C463" s="32" t="s">
        <v>3979</v>
      </c>
      <c r="D463" s="32" t="s">
        <v>3980</v>
      </c>
      <c r="E463" s="33" t="s">
        <v>4522</v>
      </c>
      <c r="F463" s="45">
        <v>41465</v>
      </c>
      <c r="G463" s="39">
        <v>21000</v>
      </c>
      <c r="H463" s="38" t="s">
        <v>156</v>
      </c>
      <c r="I463" s="38" t="s">
        <v>4223</v>
      </c>
    </row>
    <row r="464" spans="1:9" ht="30.75">
      <c r="A464" s="32">
        <v>459</v>
      </c>
      <c r="B464" s="38" t="s">
        <v>262</v>
      </c>
      <c r="C464" s="32" t="s">
        <v>263</v>
      </c>
      <c r="D464" s="32" t="s">
        <v>255</v>
      </c>
      <c r="E464" s="33" t="s">
        <v>4523</v>
      </c>
      <c r="F464" s="45">
        <v>40582</v>
      </c>
      <c r="G464" s="39">
        <v>8400</v>
      </c>
      <c r="H464" s="38" t="s">
        <v>156</v>
      </c>
      <c r="I464" s="38" t="s">
        <v>4223</v>
      </c>
    </row>
    <row r="465" spans="1:9" ht="30.75">
      <c r="A465" s="32">
        <v>460</v>
      </c>
      <c r="B465" s="38" t="s">
        <v>3978</v>
      </c>
      <c r="C465" s="32" t="s">
        <v>3979</v>
      </c>
      <c r="D465" s="32" t="s">
        <v>3980</v>
      </c>
      <c r="E465" s="33" t="s">
        <v>4524</v>
      </c>
      <c r="F465" s="45">
        <v>41130</v>
      </c>
      <c r="G465" s="39">
        <v>16800</v>
      </c>
      <c r="H465" s="38" t="s">
        <v>156</v>
      </c>
      <c r="I465" s="38" t="s">
        <v>4223</v>
      </c>
    </row>
    <row r="466" spans="1:9" ht="46.5">
      <c r="A466" s="32">
        <v>461</v>
      </c>
      <c r="B466" s="38" t="s">
        <v>187</v>
      </c>
      <c r="C466" s="32" t="s">
        <v>230</v>
      </c>
      <c r="D466" s="32" t="s">
        <v>4024</v>
      </c>
      <c r="E466" s="33" t="s">
        <v>4525</v>
      </c>
      <c r="F466" s="45">
        <v>41130</v>
      </c>
      <c r="G466" s="39">
        <v>7665</v>
      </c>
      <c r="H466" s="38" t="s">
        <v>156</v>
      </c>
      <c r="I466" s="38" t="s">
        <v>4223</v>
      </c>
    </row>
    <row r="467" spans="1:9" ht="46.5">
      <c r="A467" s="32">
        <v>462</v>
      </c>
      <c r="B467" s="38" t="s">
        <v>187</v>
      </c>
      <c r="C467" s="32" t="s">
        <v>230</v>
      </c>
      <c r="D467" s="32" t="s">
        <v>4024</v>
      </c>
      <c r="E467" s="33" t="s">
        <v>4526</v>
      </c>
      <c r="F467" s="45">
        <v>41130</v>
      </c>
      <c r="G467" s="39">
        <v>7560</v>
      </c>
      <c r="H467" s="38" t="s">
        <v>156</v>
      </c>
      <c r="I467" s="38" t="s">
        <v>4223</v>
      </c>
    </row>
    <row r="468" spans="1:9" ht="46.5">
      <c r="A468" s="32">
        <v>463</v>
      </c>
      <c r="B468" s="38" t="s">
        <v>187</v>
      </c>
      <c r="C468" s="32" t="s">
        <v>230</v>
      </c>
      <c r="D468" s="32" t="s">
        <v>4024</v>
      </c>
      <c r="E468" s="33" t="s">
        <v>4527</v>
      </c>
      <c r="F468" s="45">
        <v>41130</v>
      </c>
      <c r="G468" s="39">
        <v>9555</v>
      </c>
      <c r="H468" s="38" t="s">
        <v>156</v>
      </c>
      <c r="I468" s="38" t="s">
        <v>4223</v>
      </c>
    </row>
    <row r="469" spans="1:9" ht="30.75">
      <c r="A469" s="32">
        <v>464</v>
      </c>
      <c r="B469" s="38" t="s">
        <v>262</v>
      </c>
      <c r="C469" s="32" t="s">
        <v>263</v>
      </c>
      <c r="D469" s="32" t="s">
        <v>255</v>
      </c>
      <c r="E469" s="33" t="s">
        <v>4528</v>
      </c>
      <c r="F469" s="45">
        <v>40805</v>
      </c>
      <c r="G469" s="39">
        <v>148750</v>
      </c>
      <c r="H469" s="38" t="s">
        <v>156</v>
      </c>
      <c r="I469" s="38" t="s">
        <v>4223</v>
      </c>
    </row>
    <row r="470" spans="1:9" ht="30.75">
      <c r="A470" s="32">
        <v>465</v>
      </c>
      <c r="B470" s="38" t="s">
        <v>233</v>
      </c>
      <c r="C470" s="32" t="s">
        <v>286</v>
      </c>
      <c r="D470" s="32" t="s">
        <v>258</v>
      </c>
      <c r="E470" s="33" t="s">
        <v>4529</v>
      </c>
      <c r="F470" s="45">
        <v>41143</v>
      </c>
      <c r="G470" s="39">
        <v>2100</v>
      </c>
      <c r="H470" s="38" t="s">
        <v>156</v>
      </c>
      <c r="I470" s="38" t="s">
        <v>4223</v>
      </c>
    </row>
    <row r="471" spans="1:9" ht="30.75">
      <c r="A471" s="32">
        <v>466</v>
      </c>
      <c r="B471" s="38" t="s">
        <v>262</v>
      </c>
      <c r="C471" s="32" t="s">
        <v>263</v>
      </c>
      <c r="D471" s="32" t="s">
        <v>255</v>
      </c>
      <c r="E471" s="33" t="s">
        <v>4530</v>
      </c>
      <c r="F471" s="45">
        <v>40812</v>
      </c>
      <c r="G471" s="39">
        <v>4375</v>
      </c>
      <c r="H471" s="38" t="s">
        <v>156</v>
      </c>
      <c r="I471" s="38" t="s">
        <v>4223</v>
      </c>
    </row>
    <row r="472" spans="1:9" ht="30.75">
      <c r="A472" s="32">
        <v>467</v>
      </c>
      <c r="B472" s="38" t="s">
        <v>262</v>
      </c>
      <c r="C472" s="32" t="s">
        <v>263</v>
      </c>
      <c r="D472" s="32" t="s">
        <v>255</v>
      </c>
      <c r="E472" s="33" t="s">
        <v>4531</v>
      </c>
      <c r="F472" s="45">
        <v>41156</v>
      </c>
      <c r="G472" s="39">
        <v>14000</v>
      </c>
      <c r="H472" s="38" t="s">
        <v>156</v>
      </c>
      <c r="I472" s="38" t="s">
        <v>4223</v>
      </c>
    </row>
    <row r="473" spans="1:9" ht="30.75">
      <c r="A473" s="32">
        <v>468</v>
      </c>
      <c r="B473" s="38" t="s">
        <v>4532</v>
      </c>
      <c r="C473" s="32" t="s">
        <v>4533</v>
      </c>
      <c r="D473" s="32" t="s">
        <v>3960</v>
      </c>
      <c r="E473" s="33" t="s">
        <v>4534</v>
      </c>
      <c r="F473" s="45">
        <v>40505</v>
      </c>
      <c r="G473" s="39">
        <v>4725</v>
      </c>
      <c r="H473" s="38" t="s">
        <v>156</v>
      </c>
      <c r="I473" s="38" t="s">
        <v>4223</v>
      </c>
    </row>
    <row r="474" spans="1:9" ht="30.75">
      <c r="A474" s="32">
        <v>469</v>
      </c>
      <c r="B474" s="38" t="s">
        <v>265</v>
      </c>
      <c r="C474" s="32" t="s">
        <v>266</v>
      </c>
      <c r="D474" s="32" t="s">
        <v>258</v>
      </c>
      <c r="E474" s="33" t="s">
        <v>4535</v>
      </c>
      <c r="F474" s="45">
        <v>40505</v>
      </c>
      <c r="G474" s="39">
        <v>420</v>
      </c>
      <c r="H474" s="38" t="s">
        <v>156</v>
      </c>
      <c r="I474" s="38" t="s">
        <v>4223</v>
      </c>
    </row>
    <row r="475" spans="1:9" ht="30.75">
      <c r="A475" s="32">
        <v>470</v>
      </c>
      <c r="B475" s="38" t="s">
        <v>3978</v>
      </c>
      <c r="C475" s="32" t="s">
        <v>3979</v>
      </c>
      <c r="D475" s="32" t="s">
        <v>3980</v>
      </c>
      <c r="E475" s="33" t="s">
        <v>4536</v>
      </c>
      <c r="F475" s="45">
        <v>41495</v>
      </c>
      <c r="G475" s="39">
        <v>1050</v>
      </c>
      <c r="H475" s="38" t="s">
        <v>156</v>
      </c>
      <c r="I475" s="38" t="s">
        <v>4223</v>
      </c>
    </row>
    <row r="476" spans="1:9" ht="30.75">
      <c r="A476" s="32">
        <v>471</v>
      </c>
      <c r="B476" s="38" t="s">
        <v>4537</v>
      </c>
      <c r="C476" s="32" t="s">
        <v>4538</v>
      </c>
      <c r="D476" s="32" t="s">
        <v>289</v>
      </c>
      <c r="E476" s="33" t="s">
        <v>4539</v>
      </c>
      <c r="F476" s="45">
        <v>40836</v>
      </c>
      <c r="G476" s="39">
        <v>2100</v>
      </c>
      <c r="H476" s="38" t="s">
        <v>156</v>
      </c>
      <c r="I476" s="38" t="s">
        <v>4223</v>
      </c>
    </row>
    <row r="477" spans="1:9" ht="30.75">
      <c r="A477" s="32">
        <v>472</v>
      </c>
      <c r="B477" s="38" t="s">
        <v>279</v>
      </c>
      <c r="C477" s="32" t="s">
        <v>234</v>
      </c>
      <c r="D477" s="32" t="s">
        <v>280</v>
      </c>
      <c r="E477" s="33" t="s">
        <v>4540</v>
      </c>
      <c r="F477" s="45">
        <v>40836</v>
      </c>
      <c r="G477" s="39">
        <v>228.26</v>
      </c>
      <c r="H477" s="38" t="s">
        <v>156</v>
      </c>
      <c r="I477" s="38" t="s">
        <v>4223</v>
      </c>
    </row>
    <row r="478" spans="1:9" ht="30.75">
      <c r="A478" s="32">
        <v>473</v>
      </c>
      <c r="B478" s="38" t="s">
        <v>262</v>
      </c>
      <c r="C478" s="32" t="s">
        <v>263</v>
      </c>
      <c r="D478" s="32" t="s">
        <v>255</v>
      </c>
      <c r="E478" s="33" t="s">
        <v>4541</v>
      </c>
      <c r="F478" s="45">
        <v>40836</v>
      </c>
      <c r="G478" s="39">
        <v>2187.5</v>
      </c>
      <c r="H478" s="38" t="s">
        <v>156</v>
      </c>
      <c r="I478" s="38" t="s">
        <v>4223</v>
      </c>
    </row>
    <row r="479" spans="1:9" ht="30.75">
      <c r="A479" s="32">
        <v>474</v>
      </c>
      <c r="B479" s="38" t="s">
        <v>270</v>
      </c>
      <c r="C479" s="32" t="s">
        <v>271</v>
      </c>
      <c r="D479" s="32" t="s">
        <v>272</v>
      </c>
      <c r="E479" s="33" t="s">
        <v>4542</v>
      </c>
      <c r="F479" s="45">
        <v>40590</v>
      </c>
      <c r="G479" s="39">
        <v>262.5</v>
      </c>
      <c r="H479" s="38" t="s">
        <v>156</v>
      </c>
      <c r="I479" s="38" t="s">
        <v>4223</v>
      </c>
    </row>
    <row r="480" spans="1:9" ht="30.75">
      <c r="A480" s="32">
        <v>475</v>
      </c>
      <c r="B480" s="38" t="s">
        <v>262</v>
      </c>
      <c r="C480" s="32" t="s">
        <v>263</v>
      </c>
      <c r="D480" s="32" t="s">
        <v>255</v>
      </c>
      <c r="E480" s="33" t="s">
        <v>4543</v>
      </c>
      <c r="F480" s="45">
        <v>40527</v>
      </c>
      <c r="G480" s="39">
        <v>7000</v>
      </c>
      <c r="H480" s="38" t="s">
        <v>156</v>
      </c>
      <c r="I480" s="38" t="s">
        <v>4223</v>
      </c>
    </row>
    <row r="481" spans="1:9" ht="30.75">
      <c r="A481" s="32">
        <v>476</v>
      </c>
      <c r="B481" s="38" t="s">
        <v>2169</v>
      </c>
      <c r="C481" s="32" t="s">
        <v>4014</v>
      </c>
      <c r="D481" s="32" t="s">
        <v>2381</v>
      </c>
      <c r="E481" s="33" t="s">
        <v>4544</v>
      </c>
      <c r="F481" s="45">
        <v>41176</v>
      </c>
      <c r="G481" s="39">
        <v>207200</v>
      </c>
      <c r="H481" s="38" t="s">
        <v>156</v>
      </c>
      <c r="I481" s="38" t="s">
        <v>4223</v>
      </c>
    </row>
    <row r="482" spans="1:9" ht="30.75">
      <c r="A482" s="32">
        <v>477</v>
      </c>
      <c r="B482" s="38" t="s">
        <v>4545</v>
      </c>
      <c r="C482" s="32" t="s">
        <v>4546</v>
      </c>
      <c r="D482" s="32" t="s">
        <v>4547</v>
      </c>
      <c r="E482" s="33" t="s">
        <v>4548</v>
      </c>
      <c r="F482" s="45">
        <v>40527</v>
      </c>
      <c r="G482" s="39">
        <v>262.5</v>
      </c>
      <c r="H482" s="38" t="s">
        <v>156</v>
      </c>
      <c r="I482" s="38" t="s">
        <v>4223</v>
      </c>
    </row>
    <row r="483" spans="1:9" ht="30.75">
      <c r="A483" s="32">
        <v>478</v>
      </c>
      <c r="B483" s="38" t="s">
        <v>3978</v>
      </c>
      <c r="C483" s="32" t="s">
        <v>3979</v>
      </c>
      <c r="D483" s="32" t="s">
        <v>3980</v>
      </c>
      <c r="E483" s="33" t="s">
        <v>4549</v>
      </c>
      <c r="F483" s="45">
        <v>41177</v>
      </c>
      <c r="G483" s="39">
        <v>33600</v>
      </c>
      <c r="H483" s="38" t="s">
        <v>156</v>
      </c>
      <c r="I483" s="38" t="s">
        <v>4223</v>
      </c>
    </row>
    <row r="484" spans="1:9" ht="30.75">
      <c r="A484" s="32">
        <v>479</v>
      </c>
      <c r="B484" s="38" t="s">
        <v>233</v>
      </c>
      <c r="C484" s="32" t="s">
        <v>286</v>
      </c>
      <c r="D484" s="32" t="s">
        <v>258</v>
      </c>
      <c r="E484" s="33" t="s">
        <v>4550</v>
      </c>
      <c r="F484" s="45">
        <v>41520</v>
      </c>
      <c r="G484" s="39">
        <v>11200</v>
      </c>
      <c r="H484" s="38" t="s">
        <v>156</v>
      </c>
      <c r="I484" s="38" t="s">
        <v>4223</v>
      </c>
    </row>
    <row r="485" spans="1:9" ht="30.75">
      <c r="A485" s="32">
        <v>480</v>
      </c>
      <c r="B485" s="38" t="s">
        <v>265</v>
      </c>
      <c r="C485" s="32" t="s">
        <v>266</v>
      </c>
      <c r="D485" s="32" t="s">
        <v>258</v>
      </c>
      <c r="E485" s="33" t="s">
        <v>4551</v>
      </c>
      <c r="F485" s="45">
        <v>38510</v>
      </c>
      <c r="G485" s="39">
        <v>1890</v>
      </c>
      <c r="H485" s="38" t="s">
        <v>156</v>
      </c>
      <c r="I485" s="38" t="s">
        <v>4552</v>
      </c>
    </row>
    <row r="486" spans="1:9" ht="31.5" customHeight="1">
      <c r="A486" s="32">
        <v>481</v>
      </c>
      <c r="B486" s="38" t="s">
        <v>4553</v>
      </c>
      <c r="C486" s="32" t="s">
        <v>4554</v>
      </c>
      <c r="D486" s="32" t="s">
        <v>4555</v>
      </c>
      <c r="E486" s="33" t="s">
        <v>4556</v>
      </c>
      <c r="F486" s="45">
        <v>38511</v>
      </c>
      <c r="G486" s="39">
        <v>1890</v>
      </c>
      <c r="H486" s="38" t="s">
        <v>156</v>
      </c>
      <c r="I486" s="38" t="s">
        <v>4552</v>
      </c>
    </row>
    <row r="487" spans="1:9" ht="30.75">
      <c r="A487" s="32">
        <v>482</v>
      </c>
      <c r="B487" s="38" t="s">
        <v>265</v>
      </c>
      <c r="C487" s="32" t="s">
        <v>266</v>
      </c>
      <c r="D487" s="32" t="s">
        <v>258</v>
      </c>
      <c r="E487" s="33" t="s">
        <v>4557</v>
      </c>
      <c r="F487" s="45">
        <v>38673</v>
      </c>
      <c r="G487" s="39">
        <v>1890</v>
      </c>
      <c r="H487" s="38" t="s">
        <v>156</v>
      </c>
      <c r="I487" s="38" t="s">
        <v>4552</v>
      </c>
    </row>
    <row r="488" spans="1:9" ht="30.75">
      <c r="A488" s="32">
        <v>483</v>
      </c>
      <c r="B488" s="38" t="s">
        <v>265</v>
      </c>
      <c r="C488" s="32" t="s">
        <v>266</v>
      </c>
      <c r="D488" s="32" t="s">
        <v>258</v>
      </c>
      <c r="E488" s="33" t="s">
        <v>4558</v>
      </c>
      <c r="F488" s="45">
        <v>38711</v>
      </c>
      <c r="G488" s="39">
        <v>441</v>
      </c>
      <c r="H488" s="38" t="s">
        <v>156</v>
      </c>
      <c r="I488" s="38" t="s">
        <v>4552</v>
      </c>
    </row>
    <row r="489" spans="1:9" ht="30.75">
      <c r="A489" s="32">
        <v>484</v>
      </c>
      <c r="B489" s="38" t="s">
        <v>270</v>
      </c>
      <c r="C489" s="32" t="s">
        <v>271</v>
      </c>
      <c r="D489" s="32" t="s">
        <v>272</v>
      </c>
      <c r="E489" s="33" t="s">
        <v>4559</v>
      </c>
      <c r="F489" s="45">
        <v>38994</v>
      </c>
      <c r="G489" s="39">
        <v>577.5</v>
      </c>
      <c r="H489" s="38" t="s">
        <v>156</v>
      </c>
      <c r="I489" s="38" t="s">
        <v>4552</v>
      </c>
    </row>
    <row r="490" spans="1:9" ht="30.75">
      <c r="A490" s="32">
        <v>485</v>
      </c>
      <c r="B490" s="38" t="s">
        <v>270</v>
      </c>
      <c r="C490" s="32" t="s">
        <v>271</v>
      </c>
      <c r="D490" s="32" t="s">
        <v>272</v>
      </c>
      <c r="E490" s="33" t="s">
        <v>4560</v>
      </c>
      <c r="F490" s="45">
        <v>39007</v>
      </c>
      <c r="G490" s="39">
        <v>472.5</v>
      </c>
      <c r="H490" s="38" t="s">
        <v>156</v>
      </c>
      <c r="I490" s="38" t="s">
        <v>4552</v>
      </c>
    </row>
    <row r="491" spans="1:9" ht="30.75">
      <c r="A491" s="32">
        <v>486</v>
      </c>
      <c r="B491" s="38" t="s">
        <v>270</v>
      </c>
      <c r="C491" s="32" t="s">
        <v>271</v>
      </c>
      <c r="D491" s="32" t="s">
        <v>272</v>
      </c>
      <c r="E491" s="33" t="s">
        <v>4561</v>
      </c>
      <c r="F491" s="45">
        <v>39006</v>
      </c>
      <c r="G491" s="39">
        <v>1470</v>
      </c>
      <c r="H491" s="38" t="s">
        <v>156</v>
      </c>
      <c r="I491" s="38" t="s">
        <v>4552</v>
      </c>
    </row>
    <row r="492" spans="1:9" ht="46.5">
      <c r="A492" s="32">
        <v>487</v>
      </c>
      <c r="B492" s="38" t="s">
        <v>4107</v>
      </c>
      <c r="C492" s="32" t="s">
        <v>275</v>
      </c>
      <c r="D492" s="32" t="s">
        <v>276</v>
      </c>
      <c r="E492" s="33" t="s">
        <v>4562</v>
      </c>
      <c r="F492" s="45">
        <v>38847</v>
      </c>
      <c r="G492" s="39">
        <v>0.01</v>
      </c>
      <c r="H492" s="38" t="s">
        <v>156</v>
      </c>
      <c r="I492" s="38" t="s">
        <v>4552</v>
      </c>
    </row>
    <row r="493" spans="1:9" ht="30.75">
      <c r="A493" s="32">
        <v>488</v>
      </c>
      <c r="B493" s="38" t="s">
        <v>270</v>
      </c>
      <c r="C493" s="32" t="s">
        <v>271</v>
      </c>
      <c r="D493" s="32" t="s">
        <v>272</v>
      </c>
      <c r="E493" s="33" t="s">
        <v>4563</v>
      </c>
      <c r="F493" s="45">
        <v>39037</v>
      </c>
      <c r="G493" s="39">
        <v>2992.5</v>
      </c>
      <c r="H493" s="38" t="s">
        <v>156</v>
      </c>
      <c r="I493" s="38" t="s">
        <v>4552</v>
      </c>
    </row>
    <row r="494" spans="1:9" ht="30.75">
      <c r="A494" s="32">
        <v>489</v>
      </c>
      <c r="B494" s="38" t="s">
        <v>270</v>
      </c>
      <c r="C494" s="32" t="s">
        <v>271</v>
      </c>
      <c r="D494" s="32" t="s">
        <v>272</v>
      </c>
      <c r="E494" s="33" t="s">
        <v>4564</v>
      </c>
      <c r="F494" s="45">
        <v>39037</v>
      </c>
      <c r="G494" s="39">
        <v>1417.5</v>
      </c>
      <c r="H494" s="38" t="s">
        <v>156</v>
      </c>
      <c r="I494" s="38" t="s">
        <v>4552</v>
      </c>
    </row>
    <row r="495" spans="1:9" ht="30.75">
      <c r="A495" s="32">
        <v>490</v>
      </c>
      <c r="B495" s="38" t="s">
        <v>270</v>
      </c>
      <c r="C495" s="32" t="s">
        <v>271</v>
      </c>
      <c r="D495" s="32" t="s">
        <v>272</v>
      </c>
      <c r="E495" s="33" t="s">
        <v>4565</v>
      </c>
      <c r="F495" s="45">
        <v>39037</v>
      </c>
      <c r="G495" s="39">
        <v>1417.5</v>
      </c>
      <c r="H495" s="38" t="s">
        <v>156</v>
      </c>
      <c r="I495" s="38" t="s">
        <v>4552</v>
      </c>
    </row>
    <row r="496" spans="1:9" ht="30.75">
      <c r="A496" s="32">
        <v>491</v>
      </c>
      <c r="B496" s="38" t="s">
        <v>5025</v>
      </c>
      <c r="C496" s="32" t="s">
        <v>4566</v>
      </c>
      <c r="D496" s="32" t="s">
        <v>4567</v>
      </c>
      <c r="E496" s="33" t="s">
        <v>4568</v>
      </c>
      <c r="F496" s="45">
        <v>38986</v>
      </c>
      <c r="G496" s="39">
        <v>2362.5</v>
      </c>
      <c r="H496" s="38" t="s">
        <v>1870</v>
      </c>
      <c r="I496" s="38" t="s">
        <v>4552</v>
      </c>
    </row>
    <row r="497" spans="1:9" ht="30.75">
      <c r="A497" s="32">
        <v>492</v>
      </c>
      <c r="B497" s="38" t="s">
        <v>265</v>
      </c>
      <c r="C497" s="32" t="s">
        <v>266</v>
      </c>
      <c r="D497" s="32" t="s">
        <v>258</v>
      </c>
      <c r="E497" s="33" t="s">
        <v>4569</v>
      </c>
      <c r="F497" s="45">
        <v>39080</v>
      </c>
      <c r="G497" s="39">
        <v>462</v>
      </c>
      <c r="H497" s="38" t="s">
        <v>156</v>
      </c>
      <c r="I497" s="38" t="s">
        <v>4552</v>
      </c>
    </row>
    <row r="498" spans="1:9" ht="30.75">
      <c r="A498" s="32">
        <v>493</v>
      </c>
      <c r="B498" s="38" t="s">
        <v>265</v>
      </c>
      <c r="C498" s="32" t="s">
        <v>266</v>
      </c>
      <c r="D498" s="32" t="s">
        <v>258</v>
      </c>
      <c r="E498" s="33" t="s">
        <v>4570</v>
      </c>
      <c r="F498" s="45">
        <v>39080</v>
      </c>
      <c r="G498" s="39">
        <v>210</v>
      </c>
      <c r="H498" s="38" t="s">
        <v>1870</v>
      </c>
      <c r="I498" s="38" t="s">
        <v>4552</v>
      </c>
    </row>
    <row r="499" spans="1:9" ht="30.75">
      <c r="A499" s="32">
        <v>494</v>
      </c>
      <c r="B499" s="38" t="s">
        <v>265</v>
      </c>
      <c r="C499" s="32" t="s">
        <v>266</v>
      </c>
      <c r="D499" s="32" t="s">
        <v>258</v>
      </c>
      <c r="E499" s="33" t="s">
        <v>4571</v>
      </c>
      <c r="F499" s="45">
        <v>39080</v>
      </c>
      <c r="G499" s="39">
        <v>651</v>
      </c>
      <c r="H499" s="38" t="s">
        <v>156</v>
      </c>
      <c r="I499" s="38" t="s">
        <v>4552</v>
      </c>
    </row>
    <row r="500" spans="1:9" ht="30.75">
      <c r="A500" s="32">
        <v>495</v>
      </c>
      <c r="B500" s="38" t="s">
        <v>265</v>
      </c>
      <c r="C500" s="32" t="s">
        <v>266</v>
      </c>
      <c r="D500" s="32" t="s">
        <v>258</v>
      </c>
      <c r="E500" s="33" t="s">
        <v>4572</v>
      </c>
      <c r="F500" s="45">
        <v>39108</v>
      </c>
      <c r="G500" s="39">
        <v>2100</v>
      </c>
      <c r="H500" s="38" t="s">
        <v>156</v>
      </c>
      <c r="I500" s="38" t="s">
        <v>4552</v>
      </c>
    </row>
    <row r="501" spans="1:9" ht="46.5">
      <c r="A501" s="32">
        <v>496</v>
      </c>
      <c r="B501" s="38" t="s">
        <v>4107</v>
      </c>
      <c r="C501" s="32" t="s">
        <v>275</v>
      </c>
      <c r="D501" s="32" t="s">
        <v>276</v>
      </c>
      <c r="E501" s="33" t="s">
        <v>4573</v>
      </c>
      <c r="F501" s="45">
        <v>39210</v>
      </c>
      <c r="G501" s="39">
        <v>2310</v>
      </c>
      <c r="H501" s="38" t="s">
        <v>156</v>
      </c>
      <c r="I501" s="38" t="s">
        <v>4552</v>
      </c>
    </row>
    <row r="502" spans="1:9" ht="30.75">
      <c r="A502" s="32">
        <v>497</v>
      </c>
      <c r="B502" s="38" t="s">
        <v>265</v>
      </c>
      <c r="C502" s="32" t="s">
        <v>266</v>
      </c>
      <c r="D502" s="32" t="s">
        <v>258</v>
      </c>
      <c r="E502" s="33" t="s">
        <v>4574</v>
      </c>
      <c r="F502" s="45">
        <v>39253</v>
      </c>
      <c r="G502" s="39">
        <v>231</v>
      </c>
      <c r="H502" s="38" t="s">
        <v>156</v>
      </c>
      <c r="I502" s="38" t="s">
        <v>4552</v>
      </c>
    </row>
    <row r="503" spans="1:9" ht="30.75">
      <c r="A503" s="32">
        <v>498</v>
      </c>
      <c r="B503" s="38" t="s">
        <v>4575</v>
      </c>
      <c r="C503" s="32" t="s">
        <v>4576</v>
      </c>
      <c r="D503" s="32" t="s">
        <v>258</v>
      </c>
      <c r="E503" s="33" t="s">
        <v>4577</v>
      </c>
      <c r="F503" s="45">
        <v>41530</v>
      </c>
      <c r="G503" s="39">
        <v>3080</v>
      </c>
      <c r="H503" s="38" t="s">
        <v>156</v>
      </c>
      <c r="I503" s="38" t="s">
        <v>4552</v>
      </c>
    </row>
    <row r="504" spans="1:9" ht="30.75">
      <c r="A504" s="32">
        <v>499</v>
      </c>
      <c r="B504" s="38" t="s">
        <v>2169</v>
      </c>
      <c r="C504" s="32" t="s">
        <v>4014</v>
      </c>
      <c r="D504" s="32" t="s">
        <v>2381</v>
      </c>
      <c r="E504" s="33" t="s">
        <v>4578</v>
      </c>
      <c r="F504" s="45">
        <v>41185</v>
      </c>
      <c r="G504" s="39">
        <v>30240</v>
      </c>
      <c r="H504" s="38" t="s">
        <v>156</v>
      </c>
      <c r="I504" s="38" t="s">
        <v>4552</v>
      </c>
    </row>
    <row r="505" spans="1:9" ht="30.75">
      <c r="A505" s="32">
        <v>500</v>
      </c>
      <c r="B505" s="38" t="s">
        <v>270</v>
      </c>
      <c r="C505" s="32" t="s">
        <v>271</v>
      </c>
      <c r="D505" s="32" t="s">
        <v>272</v>
      </c>
      <c r="E505" s="33" t="s">
        <v>4579</v>
      </c>
      <c r="F505" s="45">
        <v>41192</v>
      </c>
      <c r="G505" s="39">
        <v>472.5</v>
      </c>
      <c r="H505" s="38" t="s">
        <v>156</v>
      </c>
      <c r="I505" s="38" t="s">
        <v>4552</v>
      </c>
    </row>
    <row r="506" spans="1:9" ht="30.75">
      <c r="A506" s="32">
        <v>501</v>
      </c>
      <c r="B506" s="38" t="s">
        <v>4575</v>
      </c>
      <c r="C506" s="32" t="s">
        <v>4576</v>
      </c>
      <c r="D506" s="32" t="s">
        <v>258</v>
      </c>
      <c r="E506" s="33" t="s">
        <v>4580</v>
      </c>
      <c r="F506" s="45">
        <v>41194</v>
      </c>
      <c r="G506" s="39">
        <v>4620</v>
      </c>
      <c r="H506" s="38" t="s">
        <v>156</v>
      </c>
      <c r="I506" s="38" t="s">
        <v>4552</v>
      </c>
    </row>
    <row r="507" spans="1:9" ht="30.75">
      <c r="A507" s="32">
        <v>502</v>
      </c>
      <c r="B507" s="38" t="s">
        <v>265</v>
      </c>
      <c r="C507" s="32" t="s">
        <v>266</v>
      </c>
      <c r="D507" s="32" t="s">
        <v>258</v>
      </c>
      <c r="E507" s="33" t="s">
        <v>4581</v>
      </c>
      <c r="F507" s="45">
        <v>41200</v>
      </c>
      <c r="G507" s="39">
        <v>226800</v>
      </c>
      <c r="H507" s="38" t="s">
        <v>156</v>
      </c>
      <c r="I507" s="38" t="s">
        <v>4552</v>
      </c>
    </row>
    <row r="508" spans="1:9" ht="30.75">
      <c r="A508" s="32">
        <v>503</v>
      </c>
      <c r="B508" s="38" t="s">
        <v>233</v>
      </c>
      <c r="C508" s="32" t="s">
        <v>286</v>
      </c>
      <c r="D508" s="32" t="s">
        <v>258</v>
      </c>
      <c r="E508" s="33" t="s">
        <v>4582</v>
      </c>
      <c r="F508" s="45">
        <v>41563</v>
      </c>
      <c r="G508" s="39">
        <v>24360</v>
      </c>
      <c r="H508" s="38" t="s">
        <v>156</v>
      </c>
      <c r="I508" s="38" t="s">
        <v>4552</v>
      </c>
    </row>
    <row r="509" spans="1:9" ht="30.75">
      <c r="A509" s="32">
        <v>504</v>
      </c>
      <c r="B509" s="38" t="s">
        <v>265</v>
      </c>
      <c r="C509" s="32" t="s">
        <v>266</v>
      </c>
      <c r="D509" s="32" t="s">
        <v>258</v>
      </c>
      <c r="E509" s="33" t="s">
        <v>4583</v>
      </c>
      <c r="F509" s="45">
        <v>39689</v>
      </c>
      <c r="G509" s="39">
        <v>399</v>
      </c>
      <c r="H509" s="38" t="s">
        <v>156</v>
      </c>
      <c r="I509" s="38" t="s">
        <v>4552</v>
      </c>
    </row>
    <row r="510" spans="1:9" ht="46.5">
      <c r="A510" s="32">
        <v>505</v>
      </c>
      <c r="B510" s="38" t="s">
        <v>187</v>
      </c>
      <c r="C510" s="32" t="s">
        <v>230</v>
      </c>
      <c r="D510" s="32" t="s">
        <v>4024</v>
      </c>
      <c r="E510" s="33" t="s">
        <v>4584</v>
      </c>
      <c r="F510" s="45">
        <v>39689</v>
      </c>
      <c r="G510" s="39">
        <v>1575</v>
      </c>
      <c r="H510" s="38" t="s">
        <v>156</v>
      </c>
      <c r="I510" s="38" t="s">
        <v>4552</v>
      </c>
    </row>
    <row r="511" spans="1:9" ht="30.75">
      <c r="A511" s="32">
        <v>506</v>
      </c>
      <c r="B511" s="38" t="s">
        <v>265</v>
      </c>
      <c r="C511" s="32" t="s">
        <v>266</v>
      </c>
      <c r="D511" s="32" t="s">
        <v>258</v>
      </c>
      <c r="E511" s="33" t="s">
        <v>4585</v>
      </c>
      <c r="F511" s="45">
        <v>41627</v>
      </c>
      <c r="G511" s="39">
        <v>231</v>
      </c>
      <c r="H511" s="38" t="s">
        <v>156</v>
      </c>
      <c r="I511" s="38" t="s">
        <v>4552</v>
      </c>
    </row>
    <row r="512" spans="1:9" ht="30.75">
      <c r="A512" s="32">
        <v>507</v>
      </c>
      <c r="B512" s="38" t="s">
        <v>265</v>
      </c>
      <c r="C512" s="32" t="s">
        <v>266</v>
      </c>
      <c r="D512" s="32" t="s">
        <v>258</v>
      </c>
      <c r="E512" s="33" t="s">
        <v>4586</v>
      </c>
      <c r="F512" s="45">
        <v>41627</v>
      </c>
      <c r="G512" s="39">
        <v>210</v>
      </c>
      <c r="H512" s="38" t="s">
        <v>156</v>
      </c>
      <c r="I512" s="38" t="s">
        <v>4552</v>
      </c>
    </row>
    <row r="513" spans="1:9" ht="46.5">
      <c r="A513" s="32">
        <v>508</v>
      </c>
      <c r="B513" s="38" t="s">
        <v>4107</v>
      </c>
      <c r="C513" s="32" t="s">
        <v>275</v>
      </c>
      <c r="D513" s="32" t="s">
        <v>276</v>
      </c>
      <c r="E513" s="33" t="s">
        <v>4587</v>
      </c>
      <c r="F513" s="45">
        <v>41694</v>
      </c>
      <c r="G513" s="39">
        <v>2172.5</v>
      </c>
      <c r="H513" s="38" t="s">
        <v>156</v>
      </c>
      <c r="I513" s="38" t="s">
        <v>4552</v>
      </c>
    </row>
    <row r="514" spans="1:9" ht="30.75">
      <c r="A514" s="32">
        <v>509</v>
      </c>
      <c r="B514" s="38" t="s">
        <v>265</v>
      </c>
      <c r="C514" s="32" t="s">
        <v>266</v>
      </c>
      <c r="D514" s="32" t="s">
        <v>258</v>
      </c>
      <c r="E514" s="33" t="s">
        <v>4588</v>
      </c>
      <c r="F514" s="45">
        <v>39772</v>
      </c>
      <c r="G514" s="39">
        <v>693</v>
      </c>
      <c r="H514" s="38" t="s">
        <v>156</v>
      </c>
      <c r="I514" s="38" t="s">
        <v>4552</v>
      </c>
    </row>
    <row r="515" spans="1:9" ht="30.75">
      <c r="A515" s="32">
        <v>510</v>
      </c>
      <c r="B515" s="38" t="s">
        <v>265</v>
      </c>
      <c r="C515" s="32" t="s">
        <v>266</v>
      </c>
      <c r="D515" s="32" t="s">
        <v>258</v>
      </c>
      <c r="E515" s="33" t="s">
        <v>4589</v>
      </c>
      <c r="F515" s="45">
        <v>40009</v>
      </c>
      <c r="G515" s="39">
        <v>693</v>
      </c>
      <c r="H515" s="38" t="s">
        <v>156</v>
      </c>
      <c r="I515" s="38" t="s">
        <v>4552</v>
      </c>
    </row>
    <row r="516" spans="1:9" ht="30.75">
      <c r="A516" s="32">
        <v>511</v>
      </c>
      <c r="B516" s="38" t="s">
        <v>279</v>
      </c>
      <c r="C516" s="32" t="s">
        <v>234</v>
      </c>
      <c r="D516" s="32" t="s">
        <v>280</v>
      </c>
      <c r="E516" s="33" t="s">
        <v>4590</v>
      </c>
      <c r="F516" s="45">
        <v>40198</v>
      </c>
      <c r="G516" s="39">
        <v>6615</v>
      </c>
      <c r="H516" s="38" t="s">
        <v>1870</v>
      </c>
      <c r="I516" s="38" t="s">
        <v>4552</v>
      </c>
    </row>
    <row r="517" spans="1:9" ht="46.5">
      <c r="A517" s="32">
        <v>512</v>
      </c>
      <c r="B517" s="38" t="s">
        <v>187</v>
      </c>
      <c r="C517" s="32" t="s">
        <v>230</v>
      </c>
      <c r="D517" s="32" t="s">
        <v>4024</v>
      </c>
      <c r="E517" s="33" t="s">
        <v>4591</v>
      </c>
      <c r="F517" s="45">
        <v>39787</v>
      </c>
      <c r="G517" s="39">
        <v>875</v>
      </c>
      <c r="H517" s="38" t="s">
        <v>156</v>
      </c>
      <c r="I517" s="38" t="s">
        <v>4552</v>
      </c>
    </row>
    <row r="518" spans="1:9" ht="30.75">
      <c r="A518" s="32">
        <v>513</v>
      </c>
      <c r="B518" s="38" t="s">
        <v>4592</v>
      </c>
      <c r="C518" s="32" t="s">
        <v>4593</v>
      </c>
      <c r="D518" s="32" t="s">
        <v>4594</v>
      </c>
      <c r="E518" s="33" t="s">
        <v>4595</v>
      </c>
      <c r="F518" s="45">
        <v>41344</v>
      </c>
      <c r="G518" s="39">
        <v>1417.5</v>
      </c>
      <c r="H518" s="38" t="s">
        <v>156</v>
      </c>
      <c r="I518" s="38" t="s">
        <v>4552</v>
      </c>
    </row>
    <row r="519" spans="1:9" ht="30.75">
      <c r="A519" s="32">
        <v>514</v>
      </c>
      <c r="B519" s="38" t="s">
        <v>270</v>
      </c>
      <c r="C519" s="32" t="s">
        <v>271</v>
      </c>
      <c r="D519" s="32" t="s">
        <v>272</v>
      </c>
      <c r="E519" s="33" t="s">
        <v>4596</v>
      </c>
      <c r="F519" s="45">
        <v>39576</v>
      </c>
      <c r="G519" s="39">
        <v>472.5</v>
      </c>
      <c r="H519" s="38" t="s">
        <v>156</v>
      </c>
      <c r="I519" s="38" t="s">
        <v>4552</v>
      </c>
    </row>
    <row r="520" spans="1:9" ht="30.75">
      <c r="A520" s="32">
        <v>515</v>
      </c>
      <c r="B520" s="38" t="s">
        <v>270</v>
      </c>
      <c r="C520" s="32" t="s">
        <v>271</v>
      </c>
      <c r="D520" s="32" t="s">
        <v>272</v>
      </c>
      <c r="E520" s="33" t="s">
        <v>4597</v>
      </c>
      <c r="F520" s="45">
        <v>39576</v>
      </c>
      <c r="G520" s="39">
        <v>23.63</v>
      </c>
      <c r="H520" s="38" t="s">
        <v>156</v>
      </c>
      <c r="I520" s="38" t="s">
        <v>4552</v>
      </c>
    </row>
    <row r="521" spans="1:9" ht="31.5" customHeight="1">
      <c r="A521" s="32">
        <v>516</v>
      </c>
      <c r="B521" s="38" t="s">
        <v>4598</v>
      </c>
      <c r="C521" s="32" t="s">
        <v>4599</v>
      </c>
      <c r="D521" s="32" t="s">
        <v>4600</v>
      </c>
      <c r="E521" s="33" t="s">
        <v>4601</v>
      </c>
      <c r="F521" s="45">
        <v>39576</v>
      </c>
      <c r="G521" s="39">
        <v>2310</v>
      </c>
      <c r="H521" s="38" t="s">
        <v>156</v>
      </c>
      <c r="I521" s="38" t="s">
        <v>4552</v>
      </c>
    </row>
    <row r="522" spans="1:9" ht="30.75">
      <c r="A522" s="32">
        <v>517</v>
      </c>
      <c r="B522" s="38" t="s">
        <v>265</v>
      </c>
      <c r="C522" s="32" t="s">
        <v>266</v>
      </c>
      <c r="D522" s="32" t="s">
        <v>258</v>
      </c>
      <c r="E522" s="33" t="s">
        <v>4602</v>
      </c>
      <c r="F522" s="45">
        <v>41008</v>
      </c>
      <c r="G522" s="39">
        <v>35280</v>
      </c>
      <c r="H522" s="38" t="s">
        <v>156</v>
      </c>
      <c r="I522" s="38" t="s">
        <v>4552</v>
      </c>
    </row>
    <row r="523" spans="1:9" ht="30.75">
      <c r="A523" s="32">
        <v>518</v>
      </c>
      <c r="B523" s="38" t="s">
        <v>233</v>
      </c>
      <c r="C523" s="32" t="s">
        <v>286</v>
      </c>
      <c r="D523" s="32" t="s">
        <v>258</v>
      </c>
      <c r="E523" s="33" t="s">
        <v>4603</v>
      </c>
      <c r="F523" s="45">
        <v>40332</v>
      </c>
      <c r="G523" s="39">
        <v>231</v>
      </c>
      <c r="H523" s="38" t="s">
        <v>1870</v>
      </c>
      <c r="I523" s="38" t="s">
        <v>4552</v>
      </c>
    </row>
    <row r="524" spans="1:9" ht="30.75">
      <c r="A524" s="32">
        <v>519</v>
      </c>
      <c r="B524" s="38" t="s">
        <v>265</v>
      </c>
      <c r="C524" s="32" t="s">
        <v>266</v>
      </c>
      <c r="D524" s="32" t="s">
        <v>258</v>
      </c>
      <c r="E524" s="33" t="s">
        <v>4604</v>
      </c>
      <c r="F524" s="45">
        <v>39601</v>
      </c>
      <c r="G524" s="39">
        <v>231</v>
      </c>
      <c r="H524" s="38" t="s">
        <v>156</v>
      </c>
      <c r="I524" s="38" t="s">
        <v>4552</v>
      </c>
    </row>
    <row r="525" spans="1:9" ht="46.5">
      <c r="A525" s="32">
        <v>520</v>
      </c>
      <c r="B525" s="38" t="s">
        <v>4605</v>
      </c>
      <c r="C525" s="32" t="s">
        <v>3083</v>
      </c>
      <c r="D525" s="32" t="s">
        <v>4606</v>
      </c>
      <c r="E525" s="33" t="s">
        <v>4607</v>
      </c>
      <c r="F525" s="45">
        <v>39601</v>
      </c>
      <c r="G525" s="39">
        <v>1890</v>
      </c>
      <c r="H525" s="38" t="s">
        <v>156</v>
      </c>
      <c r="I525" s="38" t="s">
        <v>4552</v>
      </c>
    </row>
    <row r="526" spans="1:9" ht="30.75">
      <c r="A526" s="32">
        <v>521</v>
      </c>
      <c r="B526" s="38" t="s">
        <v>233</v>
      </c>
      <c r="C526" s="32" t="s">
        <v>286</v>
      </c>
      <c r="D526" s="32" t="s">
        <v>258</v>
      </c>
      <c r="E526" s="33" t="s">
        <v>4608</v>
      </c>
      <c r="F526" s="45">
        <v>41027</v>
      </c>
      <c r="G526" s="39">
        <v>3080</v>
      </c>
      <c r="H526" s="38" t="s">
        <v>156</v>
      </c>
      <c r="I526" s="38" t="s">
        <v>4552</v>
      </c>
    </row>
    <row r="527" spans="1:9" ht="46.5">
      <c r="A527" s="32">
        <v>522</v>
      </c>
      <c r="B527" s="38" t="s">
        <v>4609</v>
      </c>
      <c r="C527" s="32" t="s">
        <v>4610</v>
      </c>
      <c r="D527" s="32" t="s">
        <v>290</v>
      </c>
      <c r="E527" s="33" t="s">
        <v>4611</v>
      </c>
      <c r="F527" s="45">
        <v>40025</v>
      </c>
      <c r="G527" s="39">
        <v>7612.5</v>
      </c>
      <c r="H527" s="38" t="s">
        <v>156</v>
      </c>
      <c r="I527" s="38" t="s">
        <v>4552</v>
      </c>
    </row>
    <row r="528" spans="1:9" ht="46.5">
      <c r="A528" s="32">
        <v>523</v>
      </c>
      <c r="B528" s="38" t="s">
        <v>4107</v>
      </c>
      <c r="C528" s="32" t="s">
        <v>275</v>
      </c>
      <c r="D528" s="32" t="s">
        <v>276</v>
      </c>
      <c r="E528" s="33" t="s">
        <v>4612</v>
      </c>
      <c r="F528" s="45">
        <v>41386</v>
      </c>
      <c r="G528" s="39">
        <v>159.79</v>
      </c>
      <c r="H528" s="38" t="s">
        <v>156</v>
      </c>
      <c r="I528" s="38" t="s">
        <v>4552</v>
      </c>
    </row>
    <row r="529" spans="1:9" ht="30.75">
      <c r="A529" s="32">
        <v>524</v>
      </c>
      <c r="B529" s="38" t="s">
        <v>265</v>
      </c>
      <c r="C529" s="32" t="s">
        <v>266</v>
      </c>
      <c r="D529" s="32" t="s">
        <v>258</v>
      </c>
      <c r="E529" s="33" t="s">
        <v>4613</v>
      </c>
      <c r="F529" s="45">
        <v>41386</v>
      </c>
      <c r="G529" s="39">
        <v>4812.5</v>
      </c>
      <c r="H529" s="38" t="s">
        <v>156</v>
      </c>
      <c r="I529" s="38" t="s">
        <v>4552</v>
      </c>
    </row>
    <row r="530" spans="1:9" ht="30.75">
      <c r="A530" s="32">
        <v>525</v>
      </c>
      <c r="B530" s="38" t="s">
        <v>265</v>
      </c>
      <c r="C530" s="32" t="s">
        <v>266</v>
      </c>
      <c r="D530" s="32" t="s">
        <v>258</v>
      </c>
      <c r="E530" s="33" t="s">
        <v>4614</v>
      </c>
      <c r="F530" s="45">
        <v>41041</v>
      </c>
      <c r="G530" s="39">
        <v>903</v>
      </c>
      <c r="H530" s="38" t="s">
        <v>156</v>
      </c>
      <c r="I530" s="38" t="s">
        <v>4552</v>
      </c>
    </row>
    <row r="531" spans="1:9" ht="30.75">
      <c r="A531" s="32">
        <v>526</v>
      </c>
      <c r="B531" s="38" t="s">
        <v>265</v>
      </c>
      <c r="C531" s="32" t="s">
        <v>266</v>
      </c>
      <c r="D531" s="32" t="s">
        <v>258</v>
      </c>
      <c r="E531" s="33" t="s">
        <v>4615</v>
      </c>
      <c r="F531" s="45">
        <v>40716</v>
      </c>
      <c r="G531" s="39">
        <v>231</v>
      </c>
      <c r="H531" s="38" t="s">
        <v>156</v>
      </c>
      <c r="I531" s="38" t="s">
        <v>4552</v>
      </c>
    </row>
    <row r="532" spans="1:9" ht="30.75">
      <c r="A532" s="32">
        <v>527</v>
      </c>
      <c r="B532" s="38" t="s">
        <v>4616</v>
      </c>
      <c r="C532" s="32" t="s">
        <v>2259</v>
      </c>
      <c r="D532" s="32" t="s">
        <v>2148</v>
      </c>
      <c r="E532" s="33" t="s">
        <v>4617</v>
      </c>
      <c r="F532" s="45">
        <v>41401</v>
      </c>
      <c r="G532" s="39">
        <v>2100</v>
      </c>
      <c r="H532" s="38" t="s">
        <v>156</v>
      </c>
      <c r="I532" s="38" t="s">
        <v>4552</v>
      </c>
    </row>
    <row r="533" spans="1:9" ht="30.75">
      <c r="A533" s="32">
        <v>528</v>
      </c>
      <c r="B533" s="38" t="s">
        <v>270</v>
      </c>
      <c r="C533" s="32" t="s">
        <v>271</v>
      </c>
      <c r="D533" s="32" t="s">
        <v>272</v>
      </c>
      <c r="E533" s="33" t="s">
        <v>4618</v>
      </c>
      <c r="F533" s="45">
        <v>41060</v>
      </c>
      <c r="G533" s="39">
        <v>1417.5</v>
      </c>
      <c r="H533" s="38" t="s">
        <v>156</v>
      </c>
      <c r="I533" s="38" t="s">
        <v>4552</v>
      </c>
    </row>
    <row r="534" spans="1:9" ht="30.75">
      <c r="A534" s="32">
        <v>529</v>
      </c>
      <c r="B534" s="38" t="s">
        <v>270</v>
      </c>
      <c r="C534" s="32" t="s">
        <v>271</v>
      </c>
      <c r="D534" s="32" t="s">
        <v>272</v>
      </c>
      <c r="E534" s="33" t="s">
        <v>4618</v>
      </c>
      <c r="F534" s="45">
        <v>41060</v>
      </c>
      <c r="G534" s="39">
        <v>1890</v>
      </c>
      <c r="H534" s="38" t="s">
        <v>156</v>
      </c>
      <c r="I534" s="38" t="s">
        <v>4552</v>
      </c>
    </row>
    <row r="535" spans="1:9" ht="30.75">
      <c r="A535" s="32">
        <v>530</v>
      </c>
      <c r="B535" s="38" t="s">
        <v>233</v>
      </c>
      <c r="C535" s="32" t="s">
        <v>286</v>
      </c>
      <c r="D535" s="32" t="s">
        <v>258</v>
      </c>
      <c r="E535" s="33" t="s">
        <v>4619</v>
      </c>
      <c r="F535" s="45">
        <v>39995</v>
      </c>
      <c r="G535" s="39">
        <v>1995</v>
      </c>
      <c r="H535" s="38" t="s">
        <v>1870</v>
      </c>
      <c r="I535" s="38" t="s">
        <v>4552</v>
      </c>
    </row>
    <row r="536" spans="1:9" ht="30.75">
      <c r="A536" s="32">
        <v>531</v>
      </c>
      <c r="B536" s="38" t="s">
        <v>233</v>
      </c>
      <c r="C536" s="32" t="s">
        <v>286</v>
      </c>
      <c r="D536" s="32" t="s">
        <v>258</v>
      </c>
      <c r="E536" s="33" t="s">
        <v>4620</v>
      </c>
      <c r="F536" s="45">
        <v>40137</v>
      </c>
      <c r="G536" s="39">
        <v>1575</v>
      </c>
      <c r="H536" s="38" t="s">
        <v>1870</v>
      </c>
      <c r="I536" s="38" t="s">
        <v>4552</v>
      </c>
    </row>
    <row r="537" spans="1:9" ht="46.5">
      <c r="A537" s="32">
        <v>532</v>
      </c>
      <c r="B537" s="38" t="s">
        <v>4621</v>
      </c>
      <c r="C537" s="32" t="s">
        <v>4622</v>
      </c>
      <c r="D537" s="32" t="s">
        <v>4594</v>
      </c>
      <c r="E537" s="33" t="s">
        <v>4623</v>
      </c>
      <c r="F537" s="45">
        <v>40749</v>
      </c>
      <c r="G537" s="39">
        <v>1155</v>
      </c>
      <c r="H537" s="38" t="s">
        <v>156</v>
      </c>
      <c r="I537" s="38" t="s">
        <v>4552</v>
      </c>
    </row>
    <row r="538" spans="1:9" ht="30.75">
      <c r="A538" s="32">
        <v>533</v>
      </c>
      <c r="B538" s="38" t="s">
        <v>233</v>
      </c>
      <c r="C538" s="32" t="s">
        <v>286</v>
      </c>
      <c r="D538" s="32" t="s">
        <v>258</v>
      </c>
      <c r="E538" s="33" t="s">
        <v>4624</v>
      </c>
      <c r="F538" s="45">
        <v>40144</v>
      </c>
      <c r="G538" s="39">
        <v>42</v>
      </c>
      <c r="H538" s="38" t="s">
        <v>1870</v>
      </c>
      <c r="I538" s="38" t="s">
        <v>4552</v>
      </c>
    </row>
    <row r="539" spans="1:9" ht="30.75">
      <c r="A539" s="32">
        <v>534</v>
      </c>
      <c r="B539" s="38" t="s">
        <v>265</v>
      </c>
      <c r="C539" s="32" t="s">
        <v>266</v>
      </c>
      <c r="D539" s="32" t="s">
        <v>258</v>
      </c>
      <c r="E539" s="33" t="s">
        <v>4625</v>
      </c>
      <c r="F539" s="45">
        <v>40150</v>
      </c>
      <c r="G539" s="39">
        <v>420</v>
      </c>
      <c r="H539" s="38" t="s">
        <v>156</v>
      </c>
      <c r="I539" s="38" t="s">
        <v>4552</v>
      </c>
    </row>
    <row r="540" spans="1:9" ht="30.75">
      <c r="A540" s="32">
        <v>535</v>
      </c>
      <c r="B540" s="38" t="s">
        <v>265</v>
      </c>
      <c r="C540" s="32" t="s">
        <v>266</v>
      </c>
      <c r="D540" s="32" t="s">
        <v>258</v>
      </c>
      <c r="E540" s="33" t="s">
        <v>4626</v>
      </c>
      <c r="F540" s="45">
        <v>40150</v>
      </c>
      <c r="G540" s="39">
        <v>231</v>
      </c>
      <c r="H540" s="38" t="s">
        <v>156</v>
      </c>
      <c r="I540" s="38" t="s">
        <v>4552</v>
      </c>
    </row>
    <row r="541" spans="1:9" ht="30.75">
      <c r="A541" s="32">
        <v>536</v>
      </c>
      <c r="B541" s="38" t="s">
        <v>265</v>
      </c>
      <c r="C541" s="32" t="s">
        <v>266</v>
      </c>
      <c r="D541" s="32" t="s">
        <v>258</v>
      </c>
      <c r="E541" s="33" t="s">
        <v>4627</v>
      </c>
      <c r="F541" s="45">
        <v>40150</v>
      </c>
      <c r="G541" s="39">
        <v>1890</v>
      </c>
      <c r="H541" s="38" t="s">
        <v>156</v>
      </c>
      <c r="I541" s="38" t="s">
        <v>4552</v>
      </c>
    </row>
    <row r="542" spans="1:9" ht="30.75">
      <c r="A542" s="32">
        <v>537</v>
      </c>
      <c r="B542" s="38" t="s">
        <v>265</v>
      </c>
      <c r="C542" s="32" t="s">
        <v>266</v>
      </c>
      <c r="D542" s="32" t="s">
        <v>258</v>
      </c>
      <c r="E542" s="33" t="s">
        <v>4628</v>
      </c>
      <c r="F542" s="45">
        <v>40150</v>
      </c>
      <c r="G542" s="39">
        <v>1890</v>
      </c>
      <c r="H542" s="38" t="s">
        <v>156</v>
      </c>
      <c r="I542" s="38" t="s">
        <v>4552</v>
      </c>
    </row>
    <row r="543" spans="1:9" ht="30.75">
      <c r="A543" s="32">
        <v>538</v>
      </c>
      <c r="B543" s="38" t="s">
        <v>233</v>
      </c>
      <c r="C543" s="32" t="s">
        <v>286</v>
      </c>
      <c r="D543" s="32" t="s">
        <v>258</v>
      </c>
      <c r="E543" s="33" t="s">
        <v>4629</v>
      </c>
      <c r="F543" s="45">
        <v>40158</v>
      </c>
      <c r="G543" s="39">
        <v>1890</v>
      </c>
      <c r="H543" s="38" t="s">
        <v>1870</v>
      </c>
      <c r="I543" s="38" t="s">
        <v>4552</v>
      </c>
    </row>
    <row r="544" spans="1:9" ht="30.75">
      <c r="A544" s="32">
        <v>539</v>
      </c>
      <c r="B544" s="38" t="s">
        <v>233</v>
      </c>
      <c r="C544" s="32" t="s">
        <v>286</v>
      </c>
      <c r="D544" s="32" t="s">
        <v>258</v>
      </c>
      <c r="E544" s="33" t="s">
        <v>4630</v>
      </c>
      <c r="F544" s="45">
        <v>40158</v>
      </c>
      <c r="G544" s="39">
        <v>1890</v>
      </c>
      <c r="H544" s="38" t="s">
        <v>1870</v>
      </c>
      <c r="I544" s="38" t="s">
        <v>4552</v>
      </c>
    </row>
    <row r="545" spans="1:9" ht="30.75">
      <c r="A545" s="32">
        <v>540</v>
      </c>
      <c r="B545" s="38" t="s">
        <v>233</v>
      </c>
      <c r="C545" s="32" t="s">
        <v>286</v>
      </c>
      <c r="D545" s="32" t="s">
        <v>258</v>
      </c>
      <c r="E545" s="33" t="s">
        <v>4631</v>
      </c>
      <c r="F545" s="45">
        <v>39995</v>
      </c>
      <c r="G545" s="39">
        <v>2100</v>
      </c>
      <c r="H545" s="38" t="s">
        <v>1870</v>
      </c>
      <c r="I545" s="38" t="s">
        <v>4552</v>
      </c>
    </row>
    <row r="546" spans="1:9" ht="30.75">
      <c r="A546" s="32">
        <v>541</v>
      </c>
      <c r="B546" s="38" t="s">
        <v>233</v>
      </c>
      <c r="C546" s="32" t="s">
        <v>286</v>
      </c>
      <c r="D546" s="32" t="s">
        <v>258</v>
      </c>
      <c r="E546" s="33" t="s">
        <v>4632</v>
      </c>
      <c r="F546" s="45">
        <v>39995</v>
      </c>
      <c r="G546" s="39">
        <v>1890</v>
      </c>
      <c r="H546" s="38" t="s">
        <v>1870</v>
      </c>
      <c r="I546" s="38" t="s">
        <v>4552</v>
      </c>
    </row>
    <row r="547" spans="1:9" ht="30.75">
      <c r="A547" s="32">
        <v>542</v>
      </c>
      <c r="B547" s="38" t="s">
        <v>233</v>
      </c>
      <c r="C547" s="32" t="s">
        <v>286</v>
      </c>
      <c r="D547" s="32" t="s">
        <v>258</v>
      </c>
      <c r="E547" s="33" t="s">
        <v>4633</v>
      </c>
      <c r="F547" s="45">
        <v>39995</v>
      </c>
      <c r="G547" s="39">
        <v>6160</v>
      </c>
      <c r="H547" s="38" t="s">
        <v>156</v>
      </c>
      <c r="I547" s="38" t="s">
        <v>4552</v>
      </c>
    </row>
    <row r="548" spans="1:9" ht="30.75">
      <c r="A548" s="32">
        <v>543</v>
      </c>
      <c r="B548" s="38" t="s">
        <v>1821</v>
      </c>
      <c r="C548" s="32" t="s">
        <v>3898</v>
      </c>
      <c r="D548" s="32" t="s">
        <v>4253</v>
      </c>
      <c r="E548" s="33" t="s">
        <v>4634</v>
      </c>
      <c r="F548" s="45">
        <v>40764</v>
      </c>
      <c r="G548" s="39">
        <v>0.01</v>
      </c>
      <c r="H548" s="38" t="s">
        <v>156</v>
      </c>
      <c r="I548" s="38" t="s">
        <v>4552</v>
      </c>
    </row>
    <row r="549" spans="1:9" ht="30.75">
      <c r="A549" s="32">
        <v>544</v>
      </c>
      <c r="B549" s="38" t="s">
        <v>1821</v>
      </c>
      <c r="C549" s="32" t="s">
        <v>3898</v>
      </c>
      <c r="D549" s="32" t="s">
        <v>4253</v>
      </c>
      <c r="E549" s="33" t="s">
        <v>4635</v>
      </c>
      <c r="F549" s="45">
        <v>40764</v>
      </c>
      <c r="G549" s="39">
        <v>0.01</v>
      </c>
      <c r="H549" s="38" t="s">
        <v>156</v>
      </c>
      <c r="I549" s="38" t="s">
        <v>4552</v>
      </c>
    </row>
    <row r="550" spans="1:9" ht="30.75">
      <c r="A550" s="32">
        <v>545</v>
      </c>
      <c r="B550" s="38" t="s">
        <v>233</v>
      </c>
      <c r="C550" s="32" t="s">
        <v>286</v>
      </c>
      <c r="D550" s="32" t="s">
        <v>258</v>
      </c>
      <c r="E550" s="33" t="s">
        <v>4636</v>
      </c>
      <c r="F550" s="45">
        <v>40170</v>
      </c>
      <c r="G550" s="39">
        <v>1890</v>
      </c>
      <c r="H550" s="38" t="s">
        <v>1870</v>
      </c>
      <c r="I550" s="38" t="s">
        <v>4552</v>
      </c>
    </row>
    <row r="551" spans="1:9" ht="30.75">
      <c r="A551" s="32">
        <v>546</v>
      </c>
      <c r="B551" s="38" t="s">
        <v>279</v>
      </c>
      <c r="C551" s="32" t="s">
        <v>234</v>
      </c>
      <c r="D551" s="32" t="s">
        <v>280</v>
      </c>
      <c r="E551" s="33" t="s">
        <v>4637</v>
      </c>
      <c r="F551" s="45">
        <v>40170</v>
      </c>
      <c r="G551" s="39">
        <v>4725</v>
      </c>
      <c r="H551" s="38" t="s">
        <v>1870</v>
      </c>
      <c r="I551" s="38" t="s">
        <v>4552</v>
      </c>
    </row>
    <row r="552" spans="1:9" ht="30.75">
      <c r="A552" s="32">
        <v>547</v>
      </c>
      <c r="B552" s="38" t="s">
        <v>265</v>
      </c>
      <c r="C552" s="32" t="s">
        <v>266</v>
      </c>
      <c r="D552" s="32" t="s">
        <v>258</v>
      </c>
      <c r="E552" s="33" t="s">
        <v>4638</v>
      </c>
      <c r="F552" s="45">
        <v>41302</v>
      </c>
      <c r="G552" s="39">
        <v>1890</v>
      </c>
      <c r="H552" s="38" t="s">
        <v>156</v>
      </c>
      <c r="I552" s="38" t="s">
        <v>4552</v>
      </c>
    </row>
    <row r="553" spans="1:9" ht="30.75">
      <c r="A553" s="32">
        <v>548</v>
      </c>
      <c r="B553" s="38" t="s">
        <v>279</v>
      </c>
      <c r="C553" s="32" t="s">
        <v>234</v>
      </c>
      <c r="D553" s="32" t="s">
        <v>280</v>
      </c>
      <c r="E553" s="33" t="s">
        <v>4639</v>
      </c>
      <c r="F553" s="45">
        <v>41460</v>
      </c>
      <c r="G553" s="39">
        <v>1540</v>
      </c>
      <c r="H553" s="38" t="s">
        <v>156</v>
      </c>
      <c r="I553" s="38" t="s">
        <v>4552</v>
      </c>
    </row>
    <row r="554" spans="1:9" ht="30.75">
      <c r="A554" s="32">
        <v>549</v>
      </c>
      <c r="B554" s="38" t="s">
        <v>279</v>
      </c>
      <c r="C554" s="32" t="s">
        <v>234</v>
      </c>
      <c r="D554" s="32" t="s">
        <v>280</v>
      </c>
      <c r="E554" s="33" t="s">
        <v>4640</v>
      </c>
      <c r="F554" s="45">
        <v>41460</v>
      </c>
      <c r="G554" s="39">
        <v>2520</v>
      </c>
      <c r="H554" s="38" t="s">
        <v>1870</v>
      </c>
      <c r="I554" s="38" t="s">
        <v>4552</v>
      </c>
    </row>
    <row r="555" spans="1:9" ht="30.75">
      <c r="A555" s="32">
        <v>550</v>
      </c>
      <c r="B555" s="38" t="s">
        <v>265</v>
      </c>
      <c r="C555" s="32" t="s">
        <v>266</v>
      </c>
      <c r="D555" s="32" t="s">
        <v>258</v>
      </c>
      <c r="E555" s="33" t="s">
        <v>4641</v>
      </c>
      <c r="F555" s="45">
        <v>41460</v>
      </c>
      <c r="G555" s="39">
        <v>189</v>
      </c>
      <c r="H555" s="38" t="s">
        <v>156</v>
      </c>
      <c r="I555" s="38" t="s">
        <v>4552</v>
      </c>
    </row>
    <row r="556" spans="1:9" ht="30.75">
      <c r="A556" s="32">
        <v>551</v>
      </c>
      <c r="B556" s="38" t="s">
        <v>265</v>
      </c>
      <c r="C556" s="32" t="s">
        <v>266</v>
      </c>
      <c r="D556" s="32" t="s">
        <v>258</v>
      </c>
      <c r="E556" s="33" t="s">
        <v>4642</v>
      </c>
      <c r="F556" s="45">
        <v>41135</v>
      </c>
      <c r="G556" s="39">
        <v>231</v>
      </c>
      <c r="H556" s="38" t="s">
        <v>156</v>
      </c>
      <c r="I556" s="38" t="s">
        <v>4552</v>
      </c>
    </row>
    <row r="557" spans="1:9" ht="62.25">
      <c r="A557" s="32">
        <v>552</v>
      </c>
      <c r="B557" s="38" t="s">
        <v>4643</v>
      </c>
      <c r="C557" s="32" t="s">
        <v>4644</v>
      </c>
      <c r="D557" s="32" t="s">
        <v>4645</v>
      </c>
      <c r="E557" s="33" t="s">
        <v>4646</v>
      </c>
      <c r="F557" s="45">
        <v>40805</v>
      </c>
      <c r="G557" s="39">
        <v>8085</v>
      </c>
      <c r="H557" s="38" t="s">
        <v>156</v>
      </c>
      <c r="I557" s="38" t="s">
        <v>4552</v>
      </c>
    </row>
    <row r="558" spans="1:9" ht="30.75">
      <c r="A558" s="32">
        <v>553</v>
      </c>
      <c r="B558" s="38" t="s">
        <v>270</v>
      </c>
      <c r="C558" s="32" t="s">
        <v>271</v>
      </c>
      <c r="D558" s="32" t="s">
        <v>272</v>
      </c>
      <c r="E558" s="33" t="s">
        <v>4647</v>
      </c>
      <c r="F558" s="45">
        <v>40499</v>
      </c>
      <c r="G558" s="39">
        <v>472.5</v>
      </c>
      <c r="H558" s="38" t="s">
        <v>156</v>
      </c>
      <c r="I558" s="38" t="s">
        <v>4552</v>
      </c>
    </row>
    <row r="559" spans="1:9" ht="46.5">
      <c r="A559" s="32">
        <v>554</v>
      </c>
      <c r="B559" s="38" t="s">
        <v>4609</v>
      </c>
      <c r="C559" s="32" t="s">
        <v>4610</v>
      </c>
      <c r="D559" s="32" t="s">
        <v>290</v>
      </c>
      <c r="E559" s="33" t="s">
        <v>4648</v>
      </c>
      <c r="F559" s="45">
        <v>40506</v>
      </c>
      <c r="G559" s="39">
        <v>2100</v>
      </c>
      <c r="H559" s="38" t="s">
        <v>156</v>
      </c>
      <c r="I559" s="38" t="s">
        <v>4552</v>
      </c>
    </row>
    <row r="560" spans="1:9" ht="30.75">
      <c r="A560" s="32">
        <v>555</v>
      </c>
      <c r="B560" s="38" t="s">
        <v>265</v>
      </c>
      <c r="C560" s="32" t="s">
        <v>266</v>
      </c>
      <c r="D560" s="32" t="s">
        <v>258</v>
      </c>
      <c r="E560" s="33" t="s">
        <v>4649</v>
      </c>
      <c r="F560" s="45">
        <v>40505</v>
      </c>
      <c r="G560" s="39">
        <v>231</v>
      </c>
      <c r="H560" s="38" t="s">
        <v>156</v>
      </c>
      <c r="I560" s="38" t="s">
        <v>4552</v>
      </c>
    </row>
    <row r="561" spans="1:9" ht="30.75">
      <c r="A561" s="32">
        <v>556</v>
      </c>
      <c r="B561" s="38" t="s">
        <v>270</v>
      </c>
      <c r="C561" s="32" t="s">
        <v>271</v>
      </c>
      <c r="D561" s="32" t="s">
        <v>272</v>
      </c>
      <c r="E561" s="33" t="s">
        <v>4650</v>
      </c>
      <c r="F561" s="45">
        <v>40214</v>
      </c>
      <c r="G561" s="39">
        <v>472.5</v>
      </c>
      <c r="H561" s="38" t="s">
        <v>156</v>
      </c>
      <c r="I561" s="38" t="s">
        <v>4552</v>
      </c>
    </row>
    <row r="562" spans="1:9" ht="30.75">
      <c r="A562" s="32">
        <v>557</v>
      </c>
      <c r="B562" s="38" t="s">
        <v>270</v>
      </c>
      <c r="C562" s="32" t="s">
        <v>271</v>
      </c>
      <c r="D562" s="32" t="s">
        <v>272</v>
      </c>
      <c r="E562" s="33" t="s">
        <v>4651</v>
      </c>
      <c r="F562" s="45">
        <v>41519</v>
      </c>
      <c r="G562" s="39">
        <v>1155</v>
      </c>
      <c r="H562" s="38" t="s">
        <v>156</v>
      </c>
      <c r="I562" s="38" t="s">
        <v>4552</v>
      </c>
    </row>
    <row r="563" spans="1:9" ht="30.75">
      <c r="A563" s="32">
        <v>558</v>
      </c>
      <c r="B563" s="38" t="s">
        <v>265</v>
      </c>
      <c r="C563" s="32" t="s">
        <v>266</v>
      </c>
      <c r="D563" s="32" t="s">
        <v>258</v>
      </c>
      <c r="E563" s="33" t="s">
        <v>4652</v>
      </c>
      <c r="F563" s="45">
        <v>41311</v>
      </c>
      <c r="G563" s="39">
        <v>18480</v>
      </c>
      <c r="H563" s="38" t="s">
        <v>156</v>
      </c>
      <c r="I563" s="38" t="s">
        <v>4552</v>
      </c>
    </row>
    <row r="564" spans="1:9" ht="30.75">
      <c r="A564" s="32">
        <v>559</v>
      </c>
      <c r="B564" s="38" t="s">
        <v>233</v>
      </c>
      <c r="C564" s="32" t="s">
        <v>286</v>
      </c>
      <c r="D564" s="32" t="s">
        <v>258</v>
      </c>
      <c r="E564" s="33" t="s">
        <v>4653</v>
      </c>
      <c r="F564" s="45">
        <v>40856</v>
      </c>
      <c r="G564" s="39">
        <v>2100</v>
      </c>
      <c r="H564" s="38" t="s">
        <v>156</v>
      </c>
      <c r="I564" s="38" t="s">
        <v>4552</v>
      </c>
    </row>
    <row r="565" spans="1:9" ht="15">
      <c r="A565" s="63"/>
      <c r="B565" s="82" t="s">
        <v>278</v>
      </c>
      <c r="C565" s="64"/>
      <c r="D565" s="64"/>
      <c r="E565" s="63"/>
      <c r="F565" s="80"/>
      <c r="G565" s="34">
        <f>SUM(G6:G564)</f>
        <v>6400635.280000015</v>
      </c>
      <c r="H565" s="65"/>
      <c r="I565" s="65"/>
    </row>
    <row r="566" spans="1:9" ht="15.75" customHeight="1">
      <c r="A566" s="89" t="s">
        <v>611</v>
      </c>
      <c r="B566" s="90"/>
      <c r="C566" s="90"/>
      <c r="D566" s="90"/>
      <c r="E566" s="90"/>
      <c r="F566" s="91"/>
      <c r="G566" s="90"/>
      <c r="H566" s="90"/>
      <c r="I566" s="90"/>
    </row>
    <row r="567" spans="1:9" ht="47.25" customHeight="1">
      <c r="A567" s="32">
        <v>1</v>
      </c>
      <c r="B567" s="38" t="s">
        <v>4654</v>
      </c>
      <c r="C567" s="32" t="s">
        <v>4655</v>
      </c>
      <c r="D567" s="32" t="s">
        <v>2717</v>
      </c>
      <c r="E567" s="33" t="s">
        <v>4656</v>
      </c>
      <c r="F567" s="45">
        <v>41634</v>
      </c>
      <c r="G567" s="39">
        <v>96.85</v>
      </c>
      <c r="H567" s="38" t="s">
        <v>156</v>
      </c>
      <c r="I567" s="38" t="s">
        <v>3953</v>
      </c>
    </row>
    <row r="568" spans="1:9" ht="30.75">
      <c r="A568" s="32">
        <v>2</v>
      </c>
      <c r="B568" s="38" t="s">
        <v>281</v>
      </c>
      <c r="C568" s="32" t="s">
        <v>2380</v>
      </c>
      <c r="D568" s="32" t="s">
        <v>258</v>
      </c>
      <c r="E568" s="33" t="s">
        <v>4657</v>
      </c>
      <c r="F568" s="45">
        <v>41739</v>
      </c>
      <c r="G568" s="39">
        <v>492.31</v>
      </c>
      <c r="H568" s="38" t="s">
        <v>156</v>
      </c>
      <c r="I568" s="38" t="s">
        <v>3953</v>
      </c>
    </row>
    <row r="569" spans="1:9" ht="30.75">
      <c r="A569" s="32">
        <v>3</v>
      </c>
      <c r="B569" s="38" t="s">
        <v>270</v>
      </c>
      <c r="C569" s="32" t="s">
        <v>271</v>
      </c>
      <c r="D569" s="32" t="s">
        <v>272</v>
      </c>
      <c r="E569" s="33" t="s">
        <v>4658</v>
      </c>
      <c r="F569" s="45">
        <v>41794</v>
      </c>
      <c r="G569" s="39">
        <v>1635.57</v>
      </c>
      <c r="H569" s="38" t="s">
        <v>156</v>
      </c>
      <c r="I569" s="38" t="s">
        <v>3953</v>
      </c>
    </row>
    <row r="570" spans="1:9" ht="30.75">
      <c r="A570" s="32">
        <v>4</v>
      </c>
      <c r="B570" s="38" t="s">
        <v>265</v>
      </c>
      <c r="C570" s="32" t="s">
        <v>266</v>
      </c>
      <c r="D570" s="32" t="s">
        <v>258</v>
      </c>
      <c r="E570" s="33" t="s">
        <v>4659</v>
      </c>
      <c r="F570" s="45">
        <v>40991</v>
      </c>
      <c r="G570" s="39">
        <v>1</v>
      </c>
      <c r="H570" s="38" t="s">
        <v>1870</v>
      </c>
      <c r="I570" s="38" t="s">
        <v>4160</v>
      </c>
    </row>
    <row r="571" spans="1:9" ht="30.75">
      <c r="A571" s="32">
        <v>5</v>
      </c>
      <c r="B571" s="38" t="s">
        <v>265</v>
      </c>
      <c r="C571" s="32" t="s">
        <v>266</v>
      </c>
      <c r="D571" s="32" t="s">
        <v>258</v>
      </c>
      <c r="E571" s="33" t="s">
        <v>4660</v>
      </c>
      <c r="F571" s="45">
        <v>40998</v>
      </c>
      <c r="G571" s="39">
        <v>1</v>
      </c>
      <c r="H571" s="38" t="s">
        <v>1870</v>
      </c>
      <c r="I571" s="38" t="s">
        <v>4160</v>
      </c>
    </row>
    <row r="572" spans="1:9" ht="30.75">
      <c r="A572" s="32">
        <v>6</v>
      </c>
      <c r="B572" s="38" t="s">
        <v>2071</v>
      </c>
      <c r="C572" s="32" t="s">
        <v>2072</v>
      </c>
      <c r="D572" s="32" t="s">
        <v>277</v>
      </c>
      <c r="E572" s="33" t="s">
        <v>4661</v>
      </c>
      <c r="F572" s="45">
        <v>41047</v>
      </c>
      <c r="G572" s="39">
        <v>10.9</v>
      </c>
      <c r="H572" s="38" t="s">
        <v>1870</v>
      </c>
      <c r="I572" s="38" t="s">
        <v>4160</v>
      </c>
    </row>
    <row r="573" spans="1:9" ht="30.75">
      <c r="A573" s="32">
        <v>7</v>
      </c>
      <c r="B573" s="38" t="s">
        <v>233</v>
      </c>
      <c r="C573" s="32" t="s">
        <v>286</v>
      </c>
      <c r="D573" s="32" t="s">
        <v>258</v>
      </c>
      <c r="E573" s="33" t="s">
        <v>4662</v>
      </c>
      <c r="F573" s="45">
        <v>41324</v>
      </c>
      <c r="G573" s="39">
        <v>5622.44</v>
      </c>
      <c r="H573" s="38" t="s">
        <v>156</v>
      </c>
      <c r="I573" s="38" t="s">
        <v>4223</v>
      </c>
    </row>
    <row r="574" spans="1:9" ht="30.75">
      <c r="A574" s="32">
        <v>8</v>
      </c>
      <c r="B574" s="38" t="s">
        <v>235</v>
      </c>
      <c r="C574" s="32" t="s">
        <v>4227</v>
      </c>
      <c r="D574" s="32" t="s">
        <v>289</v>
      </c>
      <c r="E574" s="33" t="s">
        <v>4370</v>
      </c>
      <c r="F574" s="45">
        <v>41726</v>
      </c>
      <c r="G574" s="39">
        <v>504.89</v>
      </c>
      <c r="H574" s="38" t="s">
        <v>156</v>
      </c>
      <c r="I574" s="38" t="s">
        <v>4223</v>
      </c>
    </row>
    <row r="575" spans="1:9" ht="30.75">
      <c r="A575" s="32">
        <v>9</v>
      </c>
      <c r="B575" s="38" t="s">
        <v>4663</v>
      </c>
      <c r="C575" s="32" t="s">
        <v>4664</v>
      </c>
      <c r="D575" s="32" t="s">
        <v>4665</v>
      </c>
      <c r="E575" s="33" t="s">
        <v>4666</v>
      </c>
      <c r="F575" s="45">
        <v>41732</v>
      </c>
      <c r="G575" s="39">
        <v>3083.08</v>
      </c>
      <c r="H575" s="38" t="s">
        <v>156</v>
      </c>
      <c r="I575" s="38" t="s">
        <v>4223</v>
      </c>
    </row>
    <row r="576" spans="1:9" ht="46.5">
      <c r="A576" s="32">
        <v>10</v>
      </c>
      <c r="B576" s="38" t="s">
        <v>5026</v>
      </c>
      <c r="C576" s="32" t="s">
        <v>4667</v>
      </c>
      <c r="D576" s="32" t="s">
        <v>4547</v>
      </c>
      <c r="E576" s="33" t="s">
        <v>4668</v>
      </c>
      <c r="F576" s="45">
        <v>41739</v>
      </c>
      <c r="G576" s="39">
        <v>3323.08</v>
      </c>
      <c r="H576" s="38" t="s">
        <v>156</v>
      </c>
      <c r="I576" s="38" t="s">
        <v>4223</v>
      </c>
    </row>
    <row r="577" spans="1:9" ht="30.75">
      <c r="A577" s="32">
        <v>11</v>
      </c>
      <c r="B577" s="38" t="s">
        <v>2169</v>
      </c>
      <c r="C577" s="32" t="s">
        <v>4014</v>
      </c>
      <c r="D577" s="32" t="s">
        <v>2381</v>
      </c>
      <c r="E577" s="33" t="s">
        <v>4669</v>
      </c>
      <c r="F577" s="45">
        <v>41767</v>
      </c>
      <c r="G577" s="39">
        <v>1015.39</v>
      </c>
      <c r="H577" s="38" t="s">
        <v>156</v>
      </c>
      <c r="I577" s="38" t="s">
        <v>4223</v>
      </c>
    </row>
    <row r="578" spans="1:9" ht="46.5">
      <c r="A578" s="32">
        <v>12</v>
      </c>
      <c r="B578" s="38" t="s">
        <v>187</v>
      </c>
      <c r="C578" s="32" t="s">
        <v>230</v>
      </c>
      <c r="D578" s="32" t="s">
        <v>4024</v>
      </c>
      <c r="E578" s="33" t="s">
        <v>4670</v>
      </c>
      <c r="F578" s="45">
        <v>41786</v>
      </c>
      <c r="G578" s="39">
        <v>312.93</v>
      </c>
      <c r="H578" s="38" t="s">
        <v>156</v>
      </c>
      <c r="I578" s="38" t="s">
        <v>4223</v>
      </c>
    </row>
    <row r="579" spans="1:9" ht="31.5" customHeight="1">
      <c r="A579" s="32">
        <v>13</v>
      </c>
      <c r="B579" s="38" t="s">
        <v>4671</v>
      </c>
      <c r="C579" s="32" t="s">
        <v>4672</v>
      </c>
      <c r="D579" s="32" t="s">
        <v>4673</v>
      </c>
      <c r="E579" s="33" t="s">
        <v>4674</v>
      </c>
      <c r="F579" s="45">
        <v>41794</v>
      </c>
      <c r="G579" s="39">
        <v>969.23</v>
      </c>
      <c r="H579" s="38" t="s">
        <v>156</v>
      </c>
      <c r="I579" s="38" t="s">
        <v>4223</v>
      </c>
    </row>
    <row r="580" spans="1:9" ht="30.75">
      <c r="A580" s="32">
        <v>14</v>
      </c>
      <c r="B580" s="38" t="s">
        <v>2071</v>
      </c>
      <c r="C580" s="32" t="s">
        <v>2072</v>
      </c>
      <c r="D580" s="32" t="s">
        <v>277</v>
      </c>
      <c r="E580" s="33" t="s">
        <v>4675</v>
      </c>
      <c r="F580" s="45">
        <v>41732</v>
      </c>
      <c r="G580" s="39">
        <v>8671.15</v>
      </c>
      <c r="H580" s="38" t="s">
        <v>156</v>
      </c>
      <c r="I580" s="38" t="s">
        <v>4552</v>
      </c>
    </row>
    <row r="581" spans="1:9" ht="31.5" customHeight="1">
      <c r="A581" s="32">
        <v>15</v>
      </c>
      <c r="B581" s="38" t="s">
        <v>5027</v>
      </c>
      <c r="C581" s="32" t="s">
        <v>4676</v>
      </c>
      <c r="D581" s="32" t="s">
        <v>4677</v>
      </c>
      <c r="E581" s="33" t="s">
        <v>4678</v>
      </c>
      <c r="F581" s="45">
        <v>41739</v>
      </c>
      <c r="G581" s="39">
        <v>184.61</v>
      </c>
      <c r="H581" s="38" t="s">
        <v>156</v>
      </c>
      <c r="I581" s="38" t="s">
        <v>4552</v>
      </c>
    </row>
    <row r="582" spans="1:9" ht="30.75">
      <c r="A582" s="32">
        <v>16</v>
      </c>
      <c r="B582" s="38" t="s">
        <v>4679</v>
      </c>
      <c r="C582" s="32" t="s">
        <v>4680</v>
      </c>
      <c r="D582" s="32" t="s">
        <v>4681</v>
      </c>
      <c r="E582" s="33" t="s">
        <v>4682</v>
      </c>
      <c r="F582" s="45">
        <v>41752</v>
      </c>
      <c r="G582" s="39">
        <v>726.92</v>
      </c>
      <c r="H582" s="38" t="s">
        <v>156</v>
      </c>
      <c r="I582" s="38" t="s">
        <v>4552</v>
      </c>
    </row>
    <row r="583" spans="1:9" ht="30.75">
      <c r="A583" s="32">
        <v>17</v>
      </c>
      <c r="B583" s="38" t="s">
        <v>262</v>
      </c>
      <c r="C583" s="32" t="s">
        <v>263</v>
      </c>
      <c r="D583" s="32" t="s">
        <v>255</v>
      </c>
      <c r="E583" s="33" t="s">
        <v>4683</v>
      </c>
      <c r="F583" s="45">
        <v>41767</v>
      </c>
      <c r="G583" s="39">
        <v>112354.04</v>
      </c>
      <c r="H583" s="38" t="s">
        <v>156</v>
      </c>
      <c r="I583" s="38" t="s">
        <v>4552</v>
      </c>
    </row>
    <row r="584" spans="1:9" ht="30.75">
      <c r="A584" s="32">
        <v>18</v>
      </c>
      <c r="B584" s="38" t="s">
        <v>2071</v>
      </c>
      <c r="C584" s="32" t="s">
        <v>2072</v>
      </c>
      <c r="D584" s="32" t="s">
        <v>277</v>
      </c>
      <c r="E584" s="33" t="s">
        <v>5211</v>
      </c>
      <c r="F584" s="45" t="s">
        <v>5212</v>
      </c>
      <c r="G584" s="39">
        <v>23282.66</v>
      </c>
      <c r="H584" s="38" t="s">
        <v>156</v>
      </c>
      <c r="I584" s="38" t="s">
        <v>4223</v>
      </c>
    </row>
    <row r="585" spans="1:9" ht="15">
      <c r="A585" s="63"/>
      <c r="B585" s="82" t="s">
        <v>278</v>
      </c>
      <c r="C585" s="64"/>
      <c r="D585" s="64"/>
      <c r="E585" s="63"/>
      <c r="F585" s="80"/>
      <c r="G585" s="34">
        <f>SUM(G567:G584)</f>
        <v>162288.05</v>
      </c>
      <c r="H585" s="65"/>
      <c r="I585" s="65"/>
    </row>
  </sheetData>
  <sheetProtection/>
  <autoFilter ref="A4:I585"/>
  <mergeCells count="4">
    <mergeCell ref="A5:I5"/>
    <mergeCell ref="A1:I1"/>
    <mergeCell ref="A2:I2"/>
    <mergeCell ref="A566:I566"/>
  </mergeCells>
  <printOptions/>
  <pageMargins left="0.7086614173228347" right="0.7086614173228347" top="0.7480314960629921" bottom="0.7480314960629921" header="0.31496062992125984" footer="0.31496062992125984"/>
  <pageSetup firstPageNumber="271" useFirstPageNumber="1" fitToHeight="60" fitToWidth="1" horizontalDpi="600" verticalDpi="600" orientation="landscape" paperSize="9" scale="62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1"/>
  <sheetViews>
    <sheetView zoomScale="80" zoomScaleNormal="80" zoomScalePageLayoutView="80" workbookViewId="0" topLeftCell="A1">
      <selection activeCell="K6" sqref="K6"/>
    </sheetView>
  </sheetViews>
  <sheetFormatPr defaultColWidth="9.140625" defaultRowHeight="15"/>
  <cols>
    <col min="1" max="1" width="5.57421875" style="20" customWidth="1"/>
    <col min="2" max="2" width="47.7109375" style="30" customWidth="1"/>
    <col min="3" max="3" width="16.140625" style="20" customWidth="1"/>
    <col min="4" max="4" width="15.7109375" style="20" customWidth="1"/>
    <col min="5" max="5" width="17.7109375" style="20" customWidth="1"/>
    <col min="6" max="6" width="15.7109375" style="20" customWidth="1"/>
    <col min="7" max="7" width="17.57421875" style="20" customWidth="1"/>
    <col min="8" max="8" width="44.57421875" style="20" customWidth="1"/>
    <col min="9" max="9" width="30.7109375" style="20" customWidth="1"/>
    <col min="10" max="16384" width="9.140625" style="20" customWidth="1"/>
  </cols>
  <sheetData>
    <row r="1" spans="1:9" s="14" customFormat="1" ht="33" customHeight="1">
      <c r="A1" s="85" t="s">
        <v>239</v>
      </c>
      <c r="B1" s="85"/>
      <c r="C1" s="85"/>
      <c r="D1" s="85"/>
      <c r="E1" s="85"/>
      <c r="F1" s="85"/>
      <c r="G1" s="85"/>
      <c r="H1" s="85"/>
      <c r="I1" s="85"/>
    </row>
    <row r="2" spans="1:9" s="14" customFormat="1" ht="15.75" customHeight="1">
      <c r="A2" s="88" t="s">
        <v>297</v>
      </c>
      <c r="B2" s="88"/>
      <c r="C2" s="88"/>
      <c r="D2" s="88"/>
      <c r="E2" s="88"/>
      <c r="F2" s="88"/>
      <c r="G2" s="88"/>
      <c r="H2" s="88"/>
      <c r="I2" s="88"/>
    </row>
    <row r="4" spans="1:9" s="12" customFormat="1" ht="46.5">
      <c r="A4" s="10" t="s">
        <v>242</v>
      </c>
      <c r="B4" s="10" t="s">
        <v>243</v>
      </c>
      <c r="C4" s="10" t="s">
        <v>244</v>
      </c>
      <c r="D4" s="10" t="s">
        <v>245</v>
      </c>
      <c r="E4" s="10" t="s">
        <v>246</v>
      </c>
      <c r="F4" s="11" t="s">
        <v>247</v>
      </c>
      <c r="G4" s="10" t="s">
        <v>248</v>
      </c>
      <c r="H4" s="10" t="s">
        <v>249</v>
      </c>
      <c r="I4" s="10" t="s">
        <v>250</v>
      </c>
    </row>
    <row r="5" spans="1:9" ht="15">
      <c r="A5" s="95" t="s">
        <v>241</v>
      </c>
      <c r="B5" s="95"/>
      <c r="C5" s="95"/>
      <c r="D5" s="95"/>
      <c r="E5" s="83"/>
      <c r="F5" s="83"/>
      <c r="G5" s="83"/>
      <c r="H5" s="95"/>
      <c r="I5" s="95"/>
    </row>
    <row r="6" spans="1:9" ht="46.5">
      <c r="A6" s="32">
        <v>1</v>
      </c>
      <c r="B6" s="38" t="s">
        <v>262</v>
      </c>
      <c r="C6" s="32">
        <v>7713076301</v>
      </c>
      <c r="D6" s="32">
        <v>997750001</v>
      </c>
      <c r="E6" s="33" t="s">
        <v>1197</v>
      </c>
      <c r="F6" s="45">
        <v>38509</v>
      </c>
      <c r="G6" s="39">
        <v>126</v>
      </c>
      <c r="H6" s="38" t="s">
        <v>3309</v>
      </c>
      <c r="I6" s="38" t="s">
        <v>1198</v>
      </c>
    </row>
    <row r="7" spans="1:9" ht="46.5">
      <c r="A7" s="32">
        <v>2</v>
      </c>
      <c r="B7" s="38" t="s">
        <v>262</v>
      </c>
      <c r="C7" s="32">
        <v>7713076301</v>
      </c>
      <c r="D7" s="32">
        <v>997750001</v>
      </c>
      <c r="E7" s="33" t="s">
        <v>1199</v>
      </c>
      <c r="F7" s="45">
        <v>38509</v>
      </c>
      <c r="G7" s="39">
        <v>1890</v>
      </c>
      <c r="H7" s="38" t="s">
        <v>3309</v>
      </c>
      <c r="I7" s="38" t="s">
        <v>1198</v>
      </c>
    </row>
    <row r="8" spans="1:9" ht="46.5">
      <c r="A8" s="32">
        <v>3</v>
      </c>
      <c r="B8" s="38" t="s">
        <v>262</v>
      </c>
      <c r="C8" s="32">
        <v>7713076301</v>
      </c>
      <c r="D8" s="32">
        <v>997750001</v>
      </c>
      <c r="E8" s="33" t="s">
        <v>1200</v>
      </c>
      <c r="F8" s="45">
        <v>38632</v>
      </c>
      <c r="G8" s="39">
        <v>157.5</v>
      </c>
      <c r="H8" s="38" t="s">
        <v>3309</v>
      </c>
      <c r="I8" s="38" t="s">
        <v>1198</v>
      </c>
    </row>
    <row r="9" spans="1:9" ht="46.5">
      <c r="A9" s="32">
        <v>4</v>
      </c>
      <c r="B9" s="38" t="s">
        <v>262</v>
      </c>
      <c r="C9" s="32">
        <v>7713076301</v>
      </c>
      <c r="D9" s="32">
        <v>997750001</v>
      </c>
      <c r="E9" s="33" t="s">
        <v>1201</v>
      </c>
      <c r="F9" s="45">
        <v>38511</v>
      </c>
      <c r="G9" s="39">
        <v>126</v>
      </c>
      <c r="H9" s="38" t="s">
        <v>3309</v>
      </c>
      <c r="I9" s="38" t="s">
        <v>1198</v>
      </c>
    </row>
    <row r="10" spans="1:9" ht="46.5">
      <c r="A10" s="32">
        <v>5</v>
      </c>
      <c r="B10" s="38" t="s">
        <v>262</v>
      </c>
      <c r="C10" s="32">
        <v>7713076301</v>
      </c>
      <c r="D10" s="32">
        <v>997750001</v>
      </c>
      <c r="E10" s="33" t="s">
        <v>1202</v>
      </c>
      <c r="F10" s="45">
        <v>38510</v>
      </c>
      <c r="G10" s="39">
        <v>1260</v>
      </c>
      <c r="H10" s="38" t="s">
        <v>3309</v>
      </c>
      <c r="I10" s="38" t="s">
        <v>1198</v>
      </c>
    </row>
    <row r="11" spans="1:9" ht="46.5">
      <c r="A11" s="32">
        <v>6</v>
      </c>
      <c r="B11" s="38" t="s">
        <v>262</v>
      </c>
      <c r="C11" s="32">
        <v>7713076301</v>
      </c>
      <c r="D11" s="32">
        <v>997750001</v>
      </c>
      <c r="E11" s="33" t="s">
        <v>1203</v>
      </c>
      <c r="F11" s="45">
        <v>38509</v>
      </c>
      <c r="G11" s="39">
        <v>1890</v>
      </c>
      <c r="H11" s="38" t="s">
        <v>3309</v>
      </c>
      <c r="I11" s="38" t="s">
        <v>1198</v>
      </c>
    </row>
    <row r="12" spans="1:9" ht="46.5">
      <c r="A12" s="32">
        <v>7</v>
      </c>
      <c r="B12" s="38" t="s">
        <v>262</v>
      </c>
      <c r="C12" s="32">
        <v>7713076301</v>
      </c>
      <c r="D12" s="32">
        <v>997750001</v>
      </c>
      <c r="E12" s="33" t="s">
        <v>1204</v>
      </c>
      <c r="F12" s="45">
        <v>38511</v>
      </c>
      <c r="G12" s="39">
        <v>252</v>
      </c>
      <c r="H12" s="38" t="s">
        <v>3309</v>
      </c>
      <c r="I12" s="38" t="s">
        <v>1198</v>
      </c>
    </row>
    <row r="13" spans="1:9" ht="46.5">
      <c r="A13" s="32">
        <v>8</v>
      </c>
      <c r="B13" s="38" t="s">
        <v>262</v>
      </c>
      <c r="C13" s="32">
        <v>7713076301</v>
      </c>
      <c r="D13" s="32">
        <v>997750001</v>
      </c>
      <c r="E13" s="33" t="s">
        <v>1205</v>
      </c>
      <c r="F13" s="45">
        <v>38509</v>
      </c>
      <c r="G13" s="39">
        <v>252</v>
      </c>
      <c r="H13" s="38" t="s">
        <v>3309</v>
      </c>
      <c r="I13" s="38" t="s">
        <v>1198</v>
      </c>
    </row>
    <row r="14" spans="1:9" ht="46.5">
      <c r="A14" s="32">
        <v>9</v>
      </c>
      <c r="B14" s="38" t="s">
        <v>262</v>
      </c>
      <c r="C14" s="32">
        <v>7713076301</v>
      </c>
      <c r="D14" s="32">
        <v>997750001</v>
      </c>
      <c r="E14" s="33" t="s">
        <v>1206</v>
      </c>
      <c r="F14" s="45">
        <v>38510</v>
      </c>
      <c r="G14" s="39">
        <v>1890</v>
      </c>
      <c r="H14" s="38" t="s">
        <v>3309</v>
      </c>
      <c r="I14" s="38" t="s">
        <v>1198</v>
      </c>
    </row>
    <row r="15" spans="1:9" ht="46.5">
      <c r="A15" s="32">
        <v>10</v>
      </c>
      <c r="B15" s="38" t="s">
        <v>262</v>
      </c>
      <c r="C15" s="32">
        <v>7713076301</v>
      </c>
      <c r="D15" s="32">
        <v>997750001</v>
      </c>
      <c r="E15" s="33" t="s">
        <v>1207</v>
      </c>
      <c r="F15" s="45">
        <v>38635</v>
      </c>
      <c r="G15" s="39">
        <v>126</v>
      </c>
      <c r="H15" s="38" t="s">
        <v>3309</v>
      </c>
      <c r="I15" s="38" t="s">
        <v>1198</v>
      </c>
    </row>
    <row r="16" spans="1:9" ht="46.5">
      <c r="A16" s="32">
        <v>11</v>
      </c>
      <c r="B16" s="38" t="s">
        <v>262</v>
      </c>
      <c r="C16" s="32">
        <v>7713076301</v>
      </c>
      <c r="D16" s="32">
        <v>997750001</v>
      </c>
      <c r="E16" s="33" t="s">
        <v>1208</v>
      </c>
      <c r="F16" s="45">
        <v>38635</v>
      </c>
      <c r="G16" s="39">
        <v>252</v>
      </c>
      <c r="H16" s="38" t="s">
        <v>3309</v>
      </c>
      <c r="I16" s="38" t="s">
        <v>1198</v>
      </c>
    </row>
    <row r="17" spans="1:9" ht="46.5">
      <c r="A17" s="32">
        <v>12</v>
      </c>
      <c r="B17" s="38" t="s">
        <v>262</v>
      </c>
      <c r="C17" s="32">
        <v>7713076301</v>
      </c>
      <c r="D17" s="32">
        <v>997750001</v>
      </c>
      <c r="E17" s="33" t="s">
        <v>1209</v>
      </c>
      <c r="F17" s="45">
        <v>38635</v>
      </c>
      <c r="G17" s="39">
        <v>126</v>
      </c>
      <c r="H17" s="38" t="s">
        <v>3309</v>
      </c>
      <c r="I17" s="38" t="s">
        <v>1198</v>
      </c>
    </row>
    <row r="18" spans="1:9" ht="46.5">
      <c r="A18" s="32">
        <v>13</v>
      </c>
      <c r="B18" s="38" t="s">
        <v>262</v>
      </c>
      <c r="C18" s="32">
        <v>7713076301</v>
      </c>
      <c r="D18" s="32">
        <v>997750001</v>
      </c>
      <c r="E18" s="33" t="s">
        <v>1210</v>
      </c>
      <c r="F18" s="45">
        <v>38804</v>
      </c>
      <c r="G18" s="39">
        <v>126</v>
      </c>
      <c r="H18" s="38" t="s">
        <v>3309</v>
      </c>
      <c r="I18" s="38" t="s">
        <v>1198</v>
      </c>
    </row>
    <row r="19" spans="1:9" ht="46.5">
      <c r="A19" s="32">
        <v>14</v>
      </c>
      <c r="B19" s="38" t="s">
        <v>262</v>
      </c>
      <c r="C19" s="32">
        <v>7713076301</v>
      </c>
      <c r="D19" s="32">
        <v>997750001</v>
      </c>
      <c r="E19" s="33" t="s">
        <v>1211</v>
      </c>
      <c r="F19" s="45">
        <v>38804</v>
      </c>
      <c r="G19" s="39">
        <v>1260</v>
      </c>
      <c r="H19" s="38" t="s">
        <v>3309</v>
      </c>
      <c r="I19" s="38" t="s">
        <v>1198</v>
      </c>
    </row>
    <row r="20" spans="1:9" ht="46.5">
      <c r="A20" s="32">
        <v>15</v>
      </c>
      <c r="B20" s="38" t="s">
        <v>262</v>
      </c>
      <c r="C20" s="32">
        <v>7713076301</v>
      </c>
      <c r="D20" s="32">
        <v>997750001</v>
      </c>
      <c r="E20" s="33" t="s">
        <v>1212</v>
      </c>
      <c r="F20" s="45">
        <v>38800</v>
      </c>
      <c r="G20" s="39">
        <v>3307.5</v>
      </c>
      <c r="H20" s="38" t="s">
        <v>3309</v>
      </c>
      <c r="I20" s="38" t="s">
        <v>1198</v>
      </c>
    </row>
    <row r="21" spans="1:9" ht="46.5">
      <c r="A21" s="32">
        <v>16</v>
      </c>
      <c r="B21" s="38" t="s">
        <v>262</v>
      </c>
      <c r="C21" s="32">
        <v>7713076301</v>
      </c>
      <c r="D21" s="32">
        <v>997750001</v>
      </c>
      <c r="E21" s="33" t="s">
        <v>1213</v>
      </c>
      <c r="F21" s="45">
        <v>38800</v>
      </c>
      <c r="G21" s="39">
        <v>1890</v>
      </c>
      <c r="H21" s="38" t="s">
        <v>3309</v>
      </c>
      <c r="I21" s="38" t="s">
        <v>1198</v>
      </c>
    </row>
    <row r="22" spans="1:9" ht="46.5">
      <c r="A22" s="32">
        <v>17</v>
      </c>
      <c r="B22" s="38" t="s">
        <v>262</v>
      </c>
      <c r="C22" s="32">
        <v>7713076301</v>
      </c>
      <c r="D22" s="32">
        <v>997750001</v>
      </c>
      <c r="E22" s="33" t="s">
        <v>1214</v>
      </c>
      <c r="F22" s="45">
        <v>38632</v>
      </c>
      <c r="G22" s="39">
        <v>1680</v>
      </c>
      <c r="H22" s="38" t="s">
        <v>3309</v>
      </c>
      <c r="I22" s="38" t="s">
        <v>1198</v>
      </c>
    </row>
    <row r="23" spans="1:9" ht="46.5">
      <c r="A23" s="32">
        <v>18</v>
      </c>
      <c r="B23" s="38" t="s">
        <v>262</v>
      </c>
      <c r="C23" s="32">
        <v>7713076301</v>
      </c>
      <c r="D23" s="32">
        <v>997750001</v>
      </c>
      <c r="E23" s="33" t="s">
        <v>1215</v>
      </c>
      <c r="F23" s="45">
        <v>38635</v>
      </c>
      <c r="G23" s="39">
        <v>126</v>
      </c>
      <c r="H23" s="38" t="s">
        <v>3309</v>
      </c>
      <c r="I23" s="38" t="s">
        <v>1198</v>
      </c>
    </row>
    <row r="24" spans="1:9" ht="46.5">
      <c r="A24" s="32">
        <v>19</v>
      </c>
      <c r="B24" s="38" t="s">
        <v>262</v>
      </c>
      <c r="C24" s="32">
        <v>7713076301</v>
      </c>
      <c r="D24" s="32">
        <v>997750001</v>
      </c>
      <c r="E24" s="33" t="s">
        <v>1216</v>
      </c>
      <c r="F24" s="45">
        <v>38881</v>
      </c>
      <c r="G24" s="39">
        <v>3780</v>
      </c>
      <c r="H24" s="38" t="s">
        <v>3309</v>
      </c>
      <c r="I24" s="38" t="s">
        <v>1198</v>
      </c>
    </row>
    <row r="25" spans="1:9" ht="46.5">
      <c r="A25" s="32">
        <v>20</v>
      </c>
      <c r="B25" s="38" t="s">
        <v>262</v>
      </c>
      <c r="C25" s="32">
        <v>7713076301</v>
      </c>
      <c r="D25" s="32">
        <v>997750001</v>
      </c>
      <c r="E25" s="33" t="s">
        <v>1217</v>
      </c>
      <c r="F25" s="45">
        <v>38632</v>
      </c>
      <c r="G25" s="39">
        <v>1890</v>
      </c>
      <c r="H25" s="38" t="s">
        <v>3309</v>
      </c>
      <c r="I25" s="38" t="s">
        <v>1198</v>
      </c>
    </row>
    <row r="26" spans="1:9" ht="46.5">
      <c r="A26" s="32">
        <v>21</v>
      </c>
      <c r="B26" s="38" t="s">
        <v>262</v>
      </c>
      <c r="C26" s="32">
        <v>7713076301</v>
      </c>
      <c r="D26" s="32">
        <v>997750001</v>
      </c>
      <c r="E26" s="33" t="s">
        <v>1218</v>
      </c>
      <c r="F26" s="45">
        <v>38985</v>
      </c>
      <c r="G26" s="39">
        <v>105</v>
      </c>
      <c r="H26" s="38" t="s">
        <v>3309</v>
      </c>
      <c r="I26" s="38" t="s">
        <v>1198</v>
      </c>
    </row>
    <row r="27" spans="1:9" ht="46.5">
      <c r="A27" s="32">
        <v>22</v>
      </c>
      <c r="B27" s="38" t="s">
        <v>262</v>
      </c>
      <c r="C27" s="32">
        <v>7713076301</v>
      </c>
      <c r="D27" s="32">
        <v>997750001</v>
      </c>
      <c r="E27" s="33" t="s">
        <v>1219</v>
      </c>
      <c r="F27" s="45">
        <v>38980</v>
      </c>
      <c r="G27" s="39">
        <v>210</v>
      </c>
      <c r="H27" s="38" t="s">
        <v>3309</v>
      </c>
      <c r="I27" s="38" t="s">
        <v>1198</v>
      </c>
    </row>
    <row r="28" spans="1:9" ht="46.5">
      <c r="A28" s="32">
        <v>23</v>
      </c>
      <c r="B28" s="38" t="s">
        <v>262</v>
      </c>
      <c r="C28" s="32">
        <v>7713076301</v>
      </c>
      <c r="D28" s="32">
        <v>997750001</v>
      </c>
      <c r="E28" s="33" t="s">
        <v>1220</v>
      </c>
      <c r="F28" s="45">
        <v>39051</v>
      </c>
      <c r="G28" s="39">
        <v>2835</v>
      </c>
      <c r="H28" s="38" t="s">
        <v>3309</v>
      </c>
      <c r="I28" s="38" t="s">
        <v>1198</v>
      </c>
    </row>
    <row r="29" spans="1:9" ht="46.5">
      <c r="A29" s="32">
        <v>24</v>
      </c>
      <c r="B29" s="38" t="s">
        <v>262</v>
      </c>
      <c r="C29" s="32">
        <v>7713076301</v>
      </c>
      <c r="D29" s="32">
        <v>997750001</v>
      </c>
      <c r="E29" s="33" t="s">
        <v>1221</v>
      </c>
      <c r="F29" s="45">
        <v>39051</v>
      </c>
      <c r="G29" s="39">
        <v>126</v>
      </c>
      <c r="H29" s="38" t="s">
        <v>3309</v>
      </c>
      <c r="I29" s="38" t="s">
        <v>1198</v>
      </c>
    </row>
    <row r="30" spans="1:9" ht="46.5">
      <c r="A30" s="32">
        <v>25</v>
      </c>
      <c r="B30" s="38" t="s">
        <v>262</v>
      </c>
      <c r="C30" s="32">
        <v>7713076301</v>
      </c>
      <c r="D30" s="32">
        <v>997750001</v>
      </c>
      <c r="E30" s="33" t="s">
        <v>1222</v>
      </c>
      <c r="F30" s="45">
        <v>39051</v>
      </c>
      <c r="G30" s="39">
        <v>1890</v>
      </c>
      <c r="H30" s="38" t="s">
        <v>3309</v>
      </c>
      <c r="I30" s="38" t="s">
        <v>1198</v>
      </c>
    </row>
    <row r="31" spans="1:9" ht="46.5">
      <c r="A31" s="32">
        <v>26</v>
      </c>
      <c r="B31" s="38" t="s">
        <v>262</v>
      </c>
      <c r="C31" s="32">
        <v>7713076301</v>
      </c>
      <c r="D31" s="32">
        <v>997750001</v>
      </c>
      <c r="E31" s="33" t="s">
        <v>1223</v>
      </c>
      <c r="F31" s="45">
        <v>39059</v>
      </c>
      <c r="G31" s="39">
        <v>157.5</v>
      </c>
      <c r="H31" s="38" t="s">
        <v>3309</v>
      </c>
      <c r="I31" s="38" t="s">
        <v>1198</v>
      </c>
    </row>
    <row r="32" spans="1:9" ht="46.5">
      <c r="A32" s="32">
        <v>27</v>
      </c>
      <c r="B32" s="38" t="s">
        <v>262</v>
      </c>
      <c r="C32" s="32">
        <v>7713076301</v>
      </c>
      <c r="D32" s="32">
        <v>997750001</v>
      </c>
      <c r="E32" s="33" t="s">
        <v>1224</v>
      </c>
      <c r="F32" s="45">
        <v>39059</v>
      </c>
      <c r="G32" s="39">
        <v>441</v>
      </c>
      <c r="H32" s="38" t="s">
        <v>3309</v>
      </c>
      <c r="I32" s="38" t="s">
        <v>1198</v>
      </c>
    </row>
    <row r="33" spans="1:9" ht="46.5">
      <c r="A33" s="32">
        <v>28</v>
      </c>
      <c r="B33" s="38" t="s">
        <v>262</v>
      </c>
      <c r="C33" s="32">
        <v>7713076301</v>
      </c>
      <c r="D33" s="32">
        <v>997750001</v>
      </c>
      <c r="E33" s="33" t="s">
        <v>1225</v>
      </c>
      <c r="F33" s="45">
        <v>39080</v>
      </c>
      <c r="G33" s="39">
        <v>4410</v>
      </c>
      <c r="H33" s="38" t="s">
        <v>3309</v>
      </c>
      <c r="I33" s="38" t="s">
        <v>1198</v>
      </c>
    </row>
    <row r="34" spans="1:9" ht="46.5">
      <c r="A34" s="32">
        <v>29</v>
      </c>
      <c r="B34" s="38" t="s">
        <v>262</v>
      </c>
      <c r="C34" s="32">
        <v>7713076301</v>
      </c>
      <c r="D34" s="32">
        <v>997750001</v>
      </c>
      <c r="E34" s="33" t="s">
        <v>1226</v>
      </c>
      <c r="F34" s="45">
        <v>39080</v>
      </c>
      <c r="G34" s="39">
        <v>126</v>
      </c>
      <c r="H34" s="38" t="s">
        <v>3309</v>
      </c>
      <c r="I34" s="38" t="s">
        <v>1198</v>
      </c>
    </row>
    <row r="35" spans="1:9" ht="46.5">
      <c r="A35" s="32">
        <v>30</v>
      </c>
      <c r="B35" s="38" t="s">
        <v>262</v>
      </c>
      <c r="C35" s="32">
        <v>7713076301</v>
      </c>
      <c r="D35" s="32">
        <v>997750001</v>
      </c>
      <c r="E35" s="33" t="s">
        <v>1227</v>
      </c>
      <c r="F35" s="45">
        <v>39080</v>
      </c>
      <c r="G35" s="39">
        <v>1260</v>
      </c>
      <c r="H35" s="38" t="s">
        <v>3309</v>
      </c>
      <c r="I35" s="38" t="s">
        <v>1198</v>
      </c>
    </row>
    <row r="36" spans="1:9" ht="46.5">
      <c r="A36" s="32">
        <v>31</v>
      </c>
      <c r="B36" s="38" t="s">
        <v>262</v>
      </c>
      <c r="C36" s="32">
        <v>7713076301</v>
      </c>
      <c r="D36" s="32">
        <v>997750001</v>
      </c>
      <c r="E36" s="33" t="s">
        <v>1228</v>
      </c>
      <c r="F36" s="45">
        <v>39080</v>
      </c>
      <c r="G36" s="39">
        <v>252</v>
      </c>
      <c r="H36" s="38" t="s">
        <v>3309</v>
      </c>
      <c r="I36" s="38" t="s">
        <v>1198</v>
      </c>
    </row>
    <row r="37" spans="1:9" ht="46.5">
      <c r="A37" s="32">
        <v>32</v>
      </c>
      <c r="B37" s="38" t="s">
        <v>262</v>
      </c>
      <c r="C37" s="32">
        <v>7713076301</v>
      </c>
      <c r="D37" s="32">
        <v>997750001</v>
      </c>
      <c r="E37" s="33" t="s">
        <v>1229</v>
      </c>
      <c r="F37" s="45">
        <v>39080</v>
      </c>
      <c r="G37" s="39">
        <v>1890</v>
      </c>
      <c r="H37" s="38" t="s">
        <v>3309</v>
      </c>
      <c r="I37" s="38" t="s">
        <v>1198</v>
      </c>
    </row>
    <row r="38" spans="1:9" ht="46.5">
      <c r="A38" s="32">
        <v>33</v>
      </c>
      <c r="B38" s="38" t="s">
        <v>262</v>
      </c>
      <c r="C38" s="32">
        <v>7713076301</v>
      </c>
      <c r="D38" s="32">
        <v>997750001</v>
      </c>
      <c r="E38" s="33" t="s">
        <v>1230</v>
      </c>
      <c r="F38" s="45">
        <v>39153</v>
      </c>
      <c r="G38" s="39">
        <v>1260</v>
      </c>
      <c r="H38" s="38" t="s">
        <v>3309</v>
      </c>
      <c r="I38" s="38" t="s">
        <v>1198</v>
      </c>
    </row>
    <row r="39" spans="1:9" ht="46.5">
      <c r="A39" s="32">
        <v>34</v>
      </c>
      <c r="B39" s="38" t="s">
        <v>262</v>
      </c>
      <c r="C39" s="32">
        <v>7713076301</v>
      </c>
      <c r="D39" s="32">
        <v>997750001</v>
      </c>
      <c r="E39" s="33" t="s">
        <v>1231</v>
      </c>
      <c r="F39" s="45">
        <v>39182</v>
      </c>
      <c r="G39" s="39">
        <v>157.5</v>
      </c>
      <c r="H39" s="38" t="s">
        <v>3309</v>
      </c>
      <c r="I39" s="38" t="s">
        <v>1198</v>
      </c>
    </row>
    <row r="40" spans="1:9" ht="46.5">
      <c r="A40" s="32">
        <v>35</v>
      </c>
      <c r="B40" s="38" t="s">
        <v>262</v>
      </c>
      <c r="C40" s="32">
        <v>7713076301</v>
      </c>
      <c r="D40" s="32">
        <v>997750001</v>
      </c>
      <c r="E40" s="33" t="s">
        <v>1232</v>
      </c>
      <c r="F40" s="45">
        <v>39217</v>
      </c>
      <c r="G40" s="39">
        <v>168</v>
      </c>
      <c r="H40" s="38" t="s">
        <v>3309</v>
      </c>
      <c r="I40" s="38" t="s">
        <v>1198</v>
      </c>
    </row>
    <row r="41" spans="1:9" ht="46.5">
      <c r="A41" s="32">
        <v>36</v>
      </c>
      <c r="B41" s="38" t="s">
        <v>262</v>
      </c>
      <c r="C41" s="32">
        <v>7713076301</v>
      </c>
      <c r="D41" s="32">
        <v>997750001</v>
      </c>
      <c r="E41" s="33" t="s">
        <v>1233</v>
      </c>
      <c r="F41" s="45">
        <v>39217</v>
      </c>
      <c r="G41" s="39">
        <v>3465</v>
      </c>
      <c r="H41" s="38" t="s">
        <v>3309</v>
      </c>
      <c r="I41" s="38" t="s">
        <v>1198</v>
      </c>
    </row>
    <row r="42" spans="1:9" ht="46.5">
      <c r="A42" s="32">
        <v>37</v>
      </c>
      <c r="B42" s="38" t="s">
        <v>262</v>
      </c>
      <c r="C42" s="32">
        <v>7713076301</v>
      </c>
      <c r="D42" s="32">
        <v>997750001</v>
      </c>
      <c r="E42" s="33" t="s">
        <v>1234</v>
      </c>
      <c r="F42" s="45">
        <v>39253</v>
      </c>
      <c r="G42" s="39">
        <v>1890</v>
      </c>
      <c r="H42" s="38" t="s">
        <v>3309</v>
      </c>
      <c r="I42" s="38" t="s">
        <v>1198</v>
      </c>
    </row>
    <row r="43" spans="1:9" ht="46.5">
      <c r="A43" s="32">
        <v>38</v>
      </c>
      <c r="B43" s="38" t="s">
        <v>262</v>
      </c>
      <c r="C43" s="32">
        <v>7713076301</v>
      </c>
      <c r="D43" s="32">
        <v>997750001</v>
      </c>
      <c r="E43" s="33" t="s">
        <v>1235</v>
      </c>
      <c r="F43" s="45">
        <v>39253</v>
      </c>
      <c r="G43" s="39">
        <v>252</v>
      </c>
      <c r="H43" s="38" t="s">
        <v>3309</v>
      </c>
      <c r="I43" s="38" t="s">
        <v>1198</v>
      </c>
    </row>
    <row r="44" spans="1:9" ht="46.5">
      <c r="A44" s="32">
        <v>39</v>
      </c>
      <c r="B44" s="38" t="s">
        <v>262</v>
      </c>
      <c r="C44" s="32">
        <v>7713076301</v>
      </c>
      <c r="D44" s="32">
        <v>997750001</v>
      </c>
      <c r="E44" s="33" t="s">
        <v>1236</v>
      </c>
      <c r="F44" s="45">
        <v>39253</v>
      </c>
      <c r="G44" s="39">
        <v>252</v>
      </c>
      <c r="H44" s="38" t="s">
        <v>3309</v>
      </c>
      <c r="I44" s="38" t="s">
        <v>1198</v>
      </c>
    </row>
    <row r="45" spans="1:9" ht="46.5">
      <c r="A45" s="32">
        <v>40</v>
      </c>
      <c r="B45" s="38" t="s">
        <v>262</v>
      </c>
      <c r="C45" s="32">
        <v>7713076301</v>
      </c>
      <c r="D45" s="32">
        <v>997750001</v>
      </c>
      <c r="E45" s="33" t="s">
        <v>1237</v>
      </c>
      <c r="F45" s="45">
        <v>39253</v>
      </c>
      <c r="G45" s="39">
        <v>3150</v>
      </c>
      <c r="H45" s="38" t="s">
        <v>3309</v>
      </c>
      <c r="I45" s="38" t="s">
        <v>1198</v>
      </c>
    </row>
    <row r="46" spans="1:9" ht="46.5">
      <c r="A46" s="32">
        <v>41</v>
      </c>
      <c r="B46" s="38" t="s">
        <v>262</v>
      </c>
      <c r="C46" s="32">
        <v>7713076301</v>
      </c>
      <c r="D46" s="32">
        <v>997750001</v>
      </c>
      <c r="E46" s="33" t="s">
        <v>1238</v>
      </c>
      <c r="F46" s="45">
        <v>39253</v>
      </c>
      <c r="G46" s="39">
        <v>126</v>
      </c>
      <c r="H46" s="38" t="s">
        <v>3309</v>
      </c>
      <c r="I46" s="38" t="s">
        <v>1198</v>
      </c>
    </row>
    <row r="47" spans="1:9" ht="46.5">
      <c r="A47" s="32">
        <v>42</v>
      </c>
      <c r="B47" s="38" t="s">
        <v>262</v>
      </c>
      <c r="C47" s="32">
        <v>7713076301</v>
      </c>
      <c r="D47" s="32">
        <v>997750001</v>
      </c>
      <c r="E47" s="33" t="s">
        <v>1239</v>
      </c>
      <c r="F47" s="45">
        <v>39253</v>
      </c>
      <c r="G47" s="39">
        <v>1890</v>
      </c>
      <c r="H47" s="38" t="s">
        <v>3309</v>
      </c>
      <c r="I47" s="38" t="s">
        <v>1198</v>
      </c>
    </row>
    <row r="48" spans="1:9" ht="46.5">
      <c r="A48" s="32">
        <v>43</v>
      </c>
      <c r="B48" s="38" t="s">
        <v>262</v>
      </c>
      <c r="C48" s="32">
        <v>7713076301</v>
      </c>
      <c r="D48" s="32">
        <v>997750001</v>
      </c>
      <c r="E48" s="33" t="s">
        <v>1240</v>
      </c>
      <c r="F48" s="45">
        <v>39349</v>
      </c>
      <c r="G48" s="39">
        <v>126</v>
      </c>
      <c r="H48" s="38" t="s">
        <v>3309</v>
      </c>
      <c r="I48" s="38" t="s">
        <v>1198</v>
      </c>
    </row>
    <row r="49" spans="1:9" ht="46.5">
      <c r="A49" s="32">
        <v>44</v>
      </c>
      <c r="B49" s="38" t="s">
        <v>262</v>
      </c>
      <c r="C49" s="32">
        <v>7713076301</v>
      </c>
      <c r="D49" s="32">
        <v>997750001</v>
      </c>
      <c r="E49" s="33" t="s">
        <v>1241</v>
      </c>
      <c r="F49" s="45">
        <v>39349</v>
      </c>
      <c r="G49" s="39">
        <v>126</v>
      </c>
      <c r="H49" s="38" t="s">
        <v>3309</v>
      </c>
      <c r="I49" s="38" t="s">
        <v>1198</v>
      </c>
    </row>
    <row r="50" spans="1:9" ht="46.5">
      <c r="A50" s="32">
        <v>45</v>
      </c>
      <c r="B50" s="38" t="s">
        <v>262</v>
      </c>
      <c r="C50" s="32">
        <v>7713076301</v>
      </c>
      <c r="D50" s="32">
        <v>997750001</v>
      </c>
      <c r="E50" s="33" t="s">
        <v>1242</v>
      </c>
      <c r="F50" s="45">
        <v>39349</v>
      </c>
      <c r="G50" s="39">
        <v>1890</v>
      </c>
      <c r="H50" s="38" t="s">
        <v>3309</v>
      </c>
      <c r="I50" s="38" t="s">
        <v>1198</v>
      </c>
    </row>
    <row r="51" spans="1:9" ht="46.5">
      <c r="A51" s="32">
        <v>46</v>
      </c>
      <c r="B51" s="38" t="s">
        <v>262</v>
      </c>
      <c r="C51" s="32">
        <v>7713076301</v>
      </c>
      <c r="D51" s="32">
        <v>997750001</v>
      </c>
      <c r="E51" s="33" t="s">
        <v>1243</v>
      </c>
      <c r="F51" s="45">
        <v>39349</v>
      </c>
      <c r="G51" s="39">
        <v>252</v>
      </c>
      <c r="H51" s="38" t="s">
        <v>3309</v>
      </c>
      <c r="I51" s="38" t="s">
        <v>1198</v>
      </c>
    </row>
    <row r="52" spans="1:9" ht="46.5">
      <c r="A52" s="32">
        <v>47</v>
      </c>
      <c r="B52" s="38" t="s">
        <v>262</v>
      </c>
      <c r="C52" s="32">
        <v>7713076301</v>
      </c>
      <c r="D52" s="32">
        <v>997750001</v>
      </c>
      <c r="E52" s="33" t="s">
        <v>1244</v>
      </c>
      <c r="F52" s="45">
        <v>39349</v>
      </c>
      <c r="G52" s="39">
        <v>630</v>
      </c>
      <c r="H52" s="38" t="s">
        <v>3309</v>
      </c>
      <c r="I52" s="38" t="s">
        <v>1198</v>
      </c>
    </row>
    <row r="53" spans="1:9" ht="46.5">
      <c r="A53" s="32">
        <v>48</v>
      </c>
      <c r="B53" s="38" t="s">
        <v>262</v>
      </c>
      <c r="C53" s="32">
        <v>7713076301</v>
      </c>
      <c r="D53" s="32">
        <v>997750001</v>
      </c>
      <c r="E53" s="33" t="s">
        <v>1245</v>
      </c>
      <c r="F53" s="45">
        <v>39371</v>
      </c>
      <c r="G53" s="39">
        <v>1890</v>
      </c>
      <c r="H53" s="38" t="s">
        <v>3309</v>
      </c>
      <c r="I53" s="38" t="s">
        <v>1198</v>
      </c>
    </row>
    <row r="54" spans="1:9" ht="46.5">
      <c r="A54" s="32">
        <v>49</v>
      </c>
      <c r="B54" s="38" t="s">
        <v>262</v>
      </c>
      <c r="C54" s="32">
        <v>7713076301</v>
      </c>
      <c r="D54" s="32">
        <v>997750001</v>
      </c>
      <c r="E54" s="33" t="s">
        <v>1246</v>
      </c>
      <c r="F54" s="45">
        <v>39475</v>
      </c>
      <c r="G54" s="39">
        <v>1260</v>
      </c>
      <c r="H54" s="38" t="s">
        <v>3309</v>
      </c>
      <c r="I54" s="38" t="s">
        <v>1198</v>
      </c>
    </row>
    <row r="55" spans="1:9" ht="46.5">
      <c r="A55" s="32">
        <v>50</v>
      </c>
      <c r="B55" s="38" t="s">
        <v>262</v>
      </c>
      <c r="C55" s="32">
        <v>7713076301</v>
      </c>
      <c r="D55" s="32">
        <v>997750001</v>
      </c>
      <c r="E55" s="33" t="s">
        <v>1247</v>
      </c>
      <c r="F55" s="45">
        <v>39531</v>
      </c>
      <c r="G55" s="39">
        <v>1260</v>
      </c>
      <c r="H55" s="38" t="s">
        <v>3309</v>
      </c>
      <c r="I55" s="38" t="s">
        <v>1198</v>
      </c>
    </row>
    <row r="56" spans="1:9" ht="46.5">
      <c r="A56" s="32">
        <v>51</v>
      </c>
      <c r="B56" s="38" t="s">
        <v>262</v>
      </c>
      <c r="C56" s="32">
        <v>7713076301</v>
      </c>
      <c r="D56" s="32">
        <v>997750001</v>
      </c>
      <c r="E56" s="33" t="s">
        <v>1248</v>
      </c>
      <c r="F56" s="45">
        <v>39559</v>
      </c>
      <c r="G56" s="39">
        <v>1890</v>
      </c>
      <c r="H56" s="38" t="s">
        <v>3309</v>
      </c>
      <c r="I56" s="38" t="s">
        <v>1198</v>
      </c>
    </row>
    <row r="57" spans="1:9" ht="46.5">
      <c r="A57" s="32">
        <v>52</v>
      </c>
      <c r="B57" s="38" t="s">
        <v>262</v>
      </c>
      <c r="C57" s="32">
        <v>7713076301</v>
      </c>
      <c r="D57" s="32">
        <v>997750001</v>
      </c>
      <c r="E57" s="33" t="s">
        <v>1249</v>
      </c>
      <c r="F57" s="45">
        <v>39576</v>
      </c>
      <c r="G57" s="39">
        <v>1575</v>
      </c>
      <c r="H57" s="38" t="s">
        <v>3309</v>
      </c>
      <c r="I57" s="38" t="s">
        <v>1198</v>
      </c>
    </row>
    <row r="58" spans="1:9" ht="46.5">
      <c r="A58" s="32">
        <v>53</v>
      </c>
      <c r="B58" s="38" t="s">
        <v>262</v>
      </c>
      <c r="C58" s="32">
        <v>7713076301</v>
      </c>
      <c r="D58" s="32">
        <v>997750001</v>
      </c>
      <c r="E58" s="33" t="s">
        <v>1250</v>
      </c>
      <c r="F58" s="45">
        <v>39601</v>
      </c>
      <c r="G58" s="39">
        <v>126</v>
      </c>
      <c r="H58" s="38" t="s">
        <v>3309</v>
      </c>
      <c r="I58" s="38" t="s">
        <v>1198</v>
      </c>
    </row>
    <row r="59" spans="1:9" ht="46.5">
      <c r="A59" s="32">
        <v>54</v>
      </c>
      <c r="B59" s="38" t="s">
        <v>262</v>
      </c>
      <c r="C59" s="32">
        <v>7713076301</v>
      </c>
      <c r="D59" s="32">
        <v>997750001</v>
      </c>
      <c r="E59" s="33" t="s">
        <v>1251</v>
      </c>
      <c r="F59" s="45">
        <v>39601</v>
      </c>
      <c r="G59" s="39">
        <v>1890</v>
      </c>
      <c r="H59" s="38" t="s">
        <v>3309</v>
      </c>
      <c r="I59" s="38" t="s">
        <v>1198</v>
      </c>
    </row>
    <row r="60" spans="1:9" ht="46.5">
      <c r="A60" s="32">
        <v>55</v>
      </c>
      <c r="B60" s="38" t="s">
        <v>262</v>
      </c>
      <c r="C60" s="32">
        <v>7713076301</v>
      </c>
      <c r="D60" s="32">
        <v>997750001</v>
      </c>
      <c r="E60" s="33" t="s">
        <v>1252</v>
      </c>
      <c r="F60" s="45">
        <v>39689</v>
      </c>
      <c r="G60" s="39">
        <v>126</v>
      </c>
      <c r="H60" s="38" t="s">
        <v>3309</v>
      </c>
      <c r="I60" s="38" t="s">
        <v>1198</v>
      </c>
    </row>
    <row r="61" spans="1:9" ht="46.5">
      <c r="A61" s="32">
        <v>56</v>
      </c>
      <c r="B61" s="38" t="s">
        <v>262</v>
      </c>
      <c r="C61" s="32">
        <v>7713076301</v>
      </c>
      <c r="D61" s="32">
        <v>997750001</v>
      </c>
      <c r="E61" s="33" t="s">
        <v>1253</v>
      </c>
      <c r="F61" s="45">
        <v>39699</v>
      </c>
      <c r="G61" s="39">
        <v>126</v>
      </c>
      <c r="H61" s="38" t="s">
        <v>3309</v>
      </c>
      <c r="I61" s="38" t="s">
        <v>1198</v>
      </c>
    </row>
    <row r="62" spans="1:9" ht="46.5">
      <c r="A62" s="32">
        <v>57</v>
      </c>
      <c r="B62" s="38" t="s">
        <v>262</v>
      </c>
      <c r="C62" s="32">
        <v>7713076301</v>
      </c>
      <c r="D62" s="32">
        <v>997750001</v>
      </c>
      <c r="E62" s="33" t="s">
        <v>1254</v>
      </c>
      <c r="F62" s="45">
        <v>39699</v>
      </c>
      <c r="G62" s="39">
        <v>1890</v>
      </c>
      <c r="H62" s="38" t="s">
        <v>3309</v>
      </c>
      <c r="I62" s="38" t="s">
        <v>1198</v>
      </c>
    </row>
    <row r="63" spans="1:9" ht="46.5">
      <c r="A63" s="32">
        <v>58</v>
      </c>
      <c r="B63" s="38" t="s">
        <v>262</v>
      </c>
      <c r="C63" s="32">
        <v>7713076301</v>
      </c>
      <c r="D63" s="32">
        <v>997750001</v>
      </c>
      <c r="E63" s="33" t="s">
        <v>1255</v>
      </c>
      <c r="F63" s="45">
        <v>39710</v>
      </c>
      <c r="G63" s="39">
        <v>1575</v>
      </c>
      <c r="H63" s="38" t="s">
        <v>3309</v>
      </c>
      <c r="I63" s="38" t="s">
        <v>1198</v>
      </c>
    </row>
    <row r="64" spans="1:9" ht="46.5">
      <c r="A64" s="32">
        <v>59</v>
      </c>
      <c r="B64" s="38" t="s">
        <v>262</v>
      </c>
      <c r="C64" s="32">
        <v>7713076301</v>
      </c>
      <c r="D64" s="32">
        <v>997750001</v>
      </c>
      <c r="E64" s="33" t="s">
        <v>1256</v>
      </c>
      <c r="F64" s="45">
        <v>39689</v>
      </c>
      <c r="G64" s="39">
        <v>1575</v>
      </c>
      <c r="H64" s="38" t="s">
        <v>3309</v>
      </c>
      <c r="I64" s="38" t="s">
        <v>1198</v>
      </c>
    </row>
    <row r="65" spans="1:9" ht="46.5">
      <c r="A65" s="32">
        <v>60</v>
      </c>
      <c r="B65" s="38" t="s">
        <v>262</v>
      </c>
      <c r="C65" s="32">
        <v>7713076301</v>
      </c>
      <c r="D65" s="32">
        <v>997750001</v>
      </c>
      <c r="E65" s="33" t="s">
        <v>1257</v>
      </c>
      <c r="F65" s="45">
        <v>39877</v>
      </c>
      <c r="G65" s="39">
        <v>378</v>
      </c>
      <c r="H65" s="38" t="s">
        <v>3309</v>
      </c>
      <c r="I65" s="38" t="s">
        <v>1198</v>
      </c>
    </row>
    <row r="66" spans="1:9" ht="46.5">
      <c r="A66" s="32">
        <v>61</v>
      </c>
      <c r="B66" s="38" t="s">
        <v>262</v>
      </c>
      <c r="C66" s="32">
        <v>7713076301</v>
      </c>
      <c r="D66" s="32">
        <v>997750001</v>
      </c>
      <c r="E66" s="33" t="s">
        <v>1258</v>
      </c>
      <c r="F66" s="45">
        <v>39828</v>
      </c>
      <c r="G66" s="39">
        <v>1890</v>
      </c>
      <c r="H66" s="38" t="s">
        <v>3309</v>
      </c>
      <c r="I66" s="38" t="s">
        <v>1198</v>
      </c>
    </row>
    <row r="67" spans="1:9" ht="46.5">
      <c r="A67" s="32">
        <v>62</v>
      </c>
      <c r="B67" s="38" t="s">
        <v>262</v>
      </c>
      <c r="C67" s="32">
        <v>7713076301</v>
      </c>
      <c r="D67" s="32">
        <v>997750001</v>
      </c>
      <c r="E67" s="33" t="s">
        <v>1259</v>
      </c>
      <c r="F67" s="45">
        <v>39788</v>
      </c>
      <c r="G67" s="39">
        <v>126</v>
      </c>
      <c r="H67" s="38" t="s">
        <v>3309</v>
      </c>
      <c r="I67" s="38" t="s">
        <v>1198</v>
      </c>
    </row>
    <row r="68" spans="1:9" ht="46.5">
      <c r="A68" s="32">
        <v>63</v>
      </c>
      <c r="B68" s="38" t="s">
        <v>262</v>
      </c>
      <c r="C68" s="32">
        <v>7713076301</v>
      </c>
      <c r="D68" s="32">
        <v>997750001</v>
      </c>
      <c r="E68" s="33" t="s">
        <v>1260</v>
      </c>
      <c r="F68" s="45">
        <v>39940</v>
      </c>
      <c r="G68" s="39">
        <v>126</v>
      </c>
      <c r="H68" s="38" t="s">
        <v>3309</v>
      </c>
      <c r="I68" s="38" t="s">
        <v>1198</v>
      </c>
    </row>
    <row r="69" spans="1:9" ht="46.5">
      <c r="A69" s="32">
        <v>64</v>
      </c>
      <c r="B69" s="38" t="s">
        <v>262</v>
      </c>
      <c r="C69" s="32">
        <v>7713076301</v>
      </c>
      <c r="D69" s="32">
        <v>997750001</v>
      </c>
      <c r="E69" s="33" t="s">
        <v>1261</v>
      </c>
      <c r="F69" s="45">
        <v>40017</v>
      </c>
      <c r="G69" s="39">
        <v>3150</v>
      </c>
      <c r="H69" s="38" t="s">
        <v>3309</v>
      </c>
      <c r="I69" s="38" t="s">
        <v>1198</v>
      </c>
    </row>
    <row r="70" spans="1:9" ht="46.5">
      <c r="A70" s="32">
        <v>65</v>
      </c>
      <c r="B70" s="38" t="s">
        <v>262</v>
      </c>
      <c r="C70" s="32">
        <v>7713076301</v>
      </c>
      <c r="D70" s="32">
        <v>997750001</v>
      </c>
      <c r="E70" s="33" t="s">
        <v>1262</v>
      </c>
      <c r="F70" s="45">
        <v>40017</v>
      </c>
      <c r="G70" s="39">
        <v>126</v>
      </c>
      <c r="H70" s="38" t="s">
        <v>3309</v>
      </c>
      <c r="I70" s="38" t="s">
        <v>1198</v>
      </c>
    </row>
    <row r="71" spans="1:9" ht="46.5">
      <c r="A71" s="32">
        <v>66</v>
      </c>
      <c r="B71" s="38" t="s">
        <v>262</v>
      </c>
      <c r="C71" s="32">
        <v>7713076301</v>
      </c>
      <c r="D71" s="32">
        <v>997750001</v>
      </c>
      <c r="E71" s="33" t="s">
        <v>1263</v>
      </c>
      <c r="F71" s="45">
        <v>40017</v>
      </c>
      <c r="G71" s="39">
        <v>126</v>
      </c>
      <c r="H71" s="38" t="s">
        <v>3309</v>
      </c>
      <c r="I71" s="38" t="s">
        <v>1198</v>
      </c>
    </row>
    <row r="72" spans="1:9" ht="46.5">
      <c r="A72" s="32">
        <v>67</v>
      </c>
      <c r="B72" s="38" t="s">
        <v>262</v>
      </c>
      <c r="C72" s="32">
        <v>7713076301</v>
      </c>
      <c r="D72" s="32">
        <v>997750001</v>
      </c>
      <c r="E72" s="33" t="s">
        <v>1264</v>
      </c>
      <c r="F72" s="45">
        <v>40017</v>
      </c>
      <c r="G72" s="39">
        <v>2835</v>
      </c>
      <c r="H72" s="38" t="s">
        <v>3309</v>
      </c>
      <c r="I72" s="38" t="s">
        <v>1198</v>
      </c>
    </row>
    <row r="73" spans="1:9" ht="46.5">
      <c r="A73" s="32">
        <v>68</v>
      </c>
      <c r="B73" s="38" t="s">
        <v>262</v>
      </c>
      <c r="C73" s="32">
        <v>7713076301</v>
      </c>
      <c r="D73" s="32">
        <v>997750001</v>
      </c>
      <c r="E73" s="33" t="s">
        <v>1265</v>
      </c>
      <c r="F73" s="45">
        <v>40017</v>
      </c>
      <c r="G73" s="39">
        <v>126</v>
      </c>
      <c r="H73" s="38" t="s">
        <v>3309</v>
      </c>
      <c r="I73" s="38" t="s">
        <v>1198</v>
      </c>
    </row>
    <row r="74" spans="1:9" ht="46.5">
      <c r="A74" s="32">
        <v>69</v>
      </c>
      <c r="B74" s="38" t="s">
        <v>262</v>
      </c>
      <c r="C74" s="32">
        <v>7713076301</v>
      </c>
      <c r="D74" s="32">
        <v>997750001</v>
      </c>
      <c r="E74" s="33" t="s">
        <v>1266</v>
      </c>
      <c r="F74" s="45">
        <v>39963</v>
      </c>
      <c r="G74" s="39">
        <v>126</v>
      </c>
      <c r="H74" s="38" t="s">
        <v>3309</v>
      </c>
      <c r="I74" s="38" t="s">
        <v>1198</v>
      </c>
    </row>
    <row r="75" spans="1:9" ht="46.5">
      <c r="A75" s="32">
        <v>70</v>
      </c>
      <c r="B75" s="38" t="s">
        <v>262</v>
      </c>
      <c r="C75" s="32">
        <v>7713076301</v>
      </c>
      <c r="D75" s="32">
        <v>997750001</v>
      </c>
      <c r="E75" s="33" t="s">
        <v>1267</v>
      </c>
      <c r="F75" s="45">
        <v>39935</v>
      </c>
      <c r="G75" s="39">
        <v>1312.5</v>
      </c>
      <c r="H75" s="38" t="s">
        <v>3309</v>
      </c>
      <c r="I75" s="38" t="s">
        <v>1198</v>
      </c>
    </row>
    <row r="76" spans="1:9" ht="46.5">
      <c r="A76" s="32">
        <v>71</v>
      </c>
      <c r="B76" s="38" t="s">
        <v>262</v>
      </c>
      <c r="C76" s="32">
        <v>7713076301</v>
      </c>
      <c r="D76" s="32">
        <v>997750001</v>
      </c>
      <c r="E76" s="33" t="s">
        <v>1268</v>
      </c>
      <c r="F76" s="45">
        <v>40016</v>
      </c>
      <c r="G76" s="39">
        <v>126</v>
      </c>
      <c r="H76" s="38" t="s">
        <v>3309</v>
      </c>
      <c r="I76" s="38" t="s">
        <v>1198</v>
      </c>
    </row>
    <row r="77" spans="1:9" ht="46.5">
      <c r="A77" s="32">
        <v>72</v>
      </c>
      <c r="B77" s="38" t="s">
        <v>262</v>
      </c>
      <c r="C77" s="32">
        <v>7713076301</v>
      </c>
      <c r="D77" s="32">
        <v>997750001</v>
      </c>
      <c r="E77" s="33" t="s">
        <v>1269</v>
      </c>
      <c r="F77" s="45">
        <v>40112</v>
      </c>
      <c r="G77" s="39">
        <v>126</v>
      </c>
      <c r="H77" s="38" t="s">
        <v>3309</v>
      </c>
      <c r="I77" s="38" t="s">
        <v>1198</v>
      </c>
    </row>
    <row r="78" spans="1:9" ht="46.5">
      <c r="A78" s="32">
        <v>73</v>
      </c>
      <c r="B78" s="38" t="s">
        <v>262</v>
      </c>
      <c r="C78" s="32">
        <v>7713076301</v>
      </c>
      <c r="D78" s="32">
        <v>997750001</v>
      </c>
      <c r="E78" s="33" t="s">
        <v>1270</v>
      </c>
      <c r="F78" s="45">
        <v>40150</v>
      </c>
      <c r="G78" s="39">
        <v>126</v>
      </c>
      <c r="H78" s="38" t="s">
        <v>3309</v>
      </c>
      <c r="I78" s="38" t="s">
        <v>1198</v>
      </c>
    </row>
    <row r="79" spans="1:9" ht="46.5">
      <c r="A79" s="32">
        <v>74</v>
      </c>
      <c r="B79" s="38" t="s">
        <v>262</v>
      </c>
      <c r="C79" s="32">
        <v>7713076301</v>
      </c>
      <c r="D79" s="32">
        <v>997750001</v>
      </c>
      <c r="E79" s="33" t="s">
        <v>1271</v>
      </c>
      <c r="F79" s="45">
        <v>40198</v>
      </c>
      <c r="G79" s="39">
        <v>1890</v>
      </c>
      <c r="H79" s="38" t="s">
        <v>3309</v>
      </c>
      <c r="I79" s="38" t="s">
        <v>1198</v>
      </c>
    </row>
    <row r="80" spans="1:9" ht="46.5">
      <c r="A80" s="32">
        <v>75</v>
      </c>
      <c r="B80" s="38" t="s">
        <v>262</v>
      </c>
      <c r="C80" s="32">
        <v>7713076301</v>
      </c>
      <c r="D80" s="32">
        <v>997750001</v>
      </c>
      <c r="E80" s="33" t="s">
        <v>1272</v>
      </c>
      <c r="F80" s="45">
        <v>40228</v>
      </c>
      <c r="G80" s="39">
        <v>252</v>
      </c>
      <c r="H80" s="38" t="s">
        <v>3309</v>
      </c>
      <c r="I80" s="38" t="s">
        <v>1198</v>
      </c>
    </row>
    <row r="81" spans="1:9" ht="46.5">
      <c r="A81" s="32">
        <v>76</v>
      </c>
      <c r="B81" s="38" t="s">
        <v>262</v>
      </c>
      <c r="C81" s="32">
        <v>7713076301</v>
      </c>
      <c r="D81" s="32">
        <v>997750001</v>
      </c>
      <c r="E81" s="33" t="s">
        <v>1273</v>
      </c>
      <c r="F81" s="45">
        <v>40228</v>
      </c>
      <c r="G81" s="39">
        <v>126</v>
      </c>
      <c r="H81" s="38" t="s">
        <v>3309</v>
      </c>
      <c r="I81" s="38" t="s">
        <v>1198</v>
      </c>
    </row>
    <row r="82" spans="1:9" ht="46.5">
      <c r="A82" s="32">
        <v>77</v>
      </c>
      <c r="B82" s="38" t="s">
        <v>262</v>
      </c>
      <c r="C82" s="32">
        <v>7713076301</v>
      </c>
      <c r="D82" s="32">
        <v>997750001</v>
      </c>
      <c r="E82" s="33" t="s">
        <v>1274</v>
      </c>
      <c r="F82" s="45">
        <v>40228</v>
      </c>
      <c r="G82" s="39">
        <v>1890</v>
      </c>
      <c r="H82" s="38" t="s">
        <v>3309</v>
      </c>
      <c r="I82" s="38" t="s">
        <v>1198</v>
      </c>
    </row>
    <row r="83" spans="1:9" ht="46.5">
      <c r="A83" s="32">
        <v>78</v>
      </c>
      <c r="B83" s="38" t="s">
        <v>262</v>
      </c>
      <c r="C83" s="32">
        <v>7713076301</v>
      </c>
      <c r="D83" s="32">
        <v>997750001</v>
      </c>
      <c r="E83" s="33" t="s">
        <v>1275</v>
      </c>
      <c r="F83" s="45">
        <v>40228</v>
      </c>
      <c r="G83" s="39">
        <v>1890</v>
      </c>
      <c r="H83" s="38" t="s">
        <v>3309</v>
      </c>
      <c r="I83" s="38" t="s">
        <v>1198</v>
      </c>
    </row>
    <row r="84" spans="1:9" ht="46.5">
      <c r="A84" s="32">
        <v>79</v>
      </c>
      <c r="B84" s="38" t="s">
        <v>262</v>
      </c>
      <c r="C84" s="32">
        <v>7713076301</v>
      </c>
      <c r="D84" s="32">
        <v>997750001</v>
      </c>
      <c r="E84" s="33" t="s">
        <v>1276</v>
      </c>
      <c r="F84" s="45">
        <v>40228</v>
      </c>
      <c r="G84" s="39">
        <v>252</v>
      </c>
      <c r="H84" s="38" t="s">
        <v>3309</v>
      </c>
      <c r="I84" s="38" t="s">
        <v>1198</v>
      </c>
    </row>
    <row r="85" spans="1:9" ht="46.5">
      <c r="A85" s="32">
        <v>80</v>
      </c>
      <c r="B85" s="38" t="s">
        <v>262</v>
      </c>
      <c r="C85" s="32">
        <v>7713076301</v>
      </c>
      <c r="D85" s="32">
        <v>997750001</v>
      </c>
      <c r="E85" s="33" t="s">
        <v>1277</v>
      </c>
      <c r="F85" s="45">
        <v>40228</v>
      </c>
      <c r="G85" s="39">
        <v>252</v>
      </c>
      <c r="H85" s="38" t="s">
        <v>3309</v>
      </c>
      <c r="I85" s="38" t="s">
        <v>1198</v>
      </c>
    </row>
    <row r="86" spans="1:9" ht="46.5">
      <c r="A86" s="32">
        <v>81</v>
      </c>
      <c r="B86" s="38" t="s">
        <v>262</v>
      </c>
      <c r="C86" s="32">
        <v>7713076301</v>
      </c>
      <c r="D86" s="32">
        <v>997750001</v>
      </c>
      <c r="E86" s="33" t="s">
        <v>1278</v>
      </c>
      <c r="F86" s="45">
        <v>40332</v>
      </c>
      <c r="G86" s="39">
        <v>378</v>
      </c>
      <c r="H86" s="38" t="s">
        <v>3309</v>
      </c>
      <c r="I86" s="38" t="s">
        <v>1198</v>
      </c>
    </row>
    <row r="87" spans="1:9" ht="46.5">
      <c r="A87" s="32">
        <v>82</v>
      </c>
      <c r="B87" s="38" t="s">
        <v>262</v>
      </c>
      <c r="C87" s="32">
        <v>7713076301</v>
      </c>
      <c r="D87" s="32">
        <v>997750001</v>
      </c>
      <c r="E87" s="33" t="s">
        <v>1279</v>
      </c>
      <c r="F87" s="45">
        <v>40525</v>
      </c>
      <c r="G87" s="39">
        <v>504</v>
      </c>
      <c r="H87" s="38" t="s">
        <v>3309</v>
      </c>
      <c r="I87" s="38" t="s">
        <v>1198</v>
      </c>
    </row>
    <row r="88" spans="1:9" ht="46.5">
      <c r="A88" s="32">
        <v>83</v>
      </c>
      <c r="B88" s="38" t="s">
        <v>262</v>
      </c>
      <c r="C88" s="32">
        <v>7713076301</v>
      </c>
      <c r="D88" s="32">
        <v>997750001</v>
      </c>
      <c r="E88" s="33" t="s">
        <v>1280</v>
      </c>
      <c r="F88" s="45">
        <v>40525</v>
      </c>
      <c r="G88" s="39">
        <v>189</v>
      </c>
      <c r="H88" s="38" t="s">
        <v>3309</v>
      </c>
      <c r="I88" s="38" t="s">
        <v>1198</v>
      </c>
    </row>
    <row r="89" spans="1:9" ht="46.5">
      <c r="A89" s="32">
        <v>84</v>
      </c>
      <c r="B89" s="38" t="s">
        <v>262</v>
      </c>
      <c r="C89" s="32">
        <v>7713076301</v>
      </c>
      <c r="D89" s="32">
        <v>997750001</v>
      </c>
      <c r="E89" s="33" t="s">
        <v>1281</v>
      </c>
      <c r="F89" s="45">
        <v>40602</v>
      </c>
      <c r="G89" s="39">
        <v>252</v>
      </c>
      <c r="H89" s="38" t="s">
        <v>3309</v>
      </c>
      <c r="I89" s="38" t="s">
        <v>1198</v>
      </c>
    </row>
    <row r="90" spans="1:9" ht="46.5">
      <c r="A90" s="32">
        <v>85</v>
      </c>
      <c r="B90" s="38" t="s">
        <v>262</v>
      </c>
      <c r="C90" s="32">
        <v>7713076301</v>
      </c>
      <c r="D90" s="32">
        <v>997750001</v>
      </c>
      <c r="E90" s="33" t="s">
        <v>1282</v>
      </c>
      <c r="F90" s="45">
        <v>40648</v>
      </c>
      <c r="G90" s="39">
        <v>315</v>
      </c>
      <c r="H90" s="38" t="s">
        <v>3309</v>
      </c>
      <c r="I90" s="38" t="s">
        <v>1198</v>
      </c>
    </row>
    <row r="91" spans="1:9" ht="46.5">
      <c r="A91" s="32">
        <v>86</v>
      </c>
      <c r="B91" s="38" t="s">
        <v>262</v>
      </c>
      <c r="C91" s="32">
        <v>7713076301</v>
      </c>
      <c r="D91" s="32">
        <v>997750001</v>
      </c>
      <c r="E91" s="33" t="s">
        <v>1283</v>
      </c>
      <c r="F91" s="45">
        <v>40648</v>
      </c>
      <c r="G91" s="39">
        <v>1890</v>
      </c>
      <c r="H91" s="38" t="s">
        <v>3309</v>
      </c>
      <c r="I91" s="38" t="s">
        <v>1198</v>
      </c>
    </row>
    <row r="92" spans="1:9" ht="46.5">
      <c r="A92" s="32">
        <v>87</v>
      </c>
      <c r="B92" s="38" t="s">
        <v>262</v>
      </c>
      <c r="C92" s="32">
        <v>7713076301</v>
      </c>
      <c r="D92" s="32">
        <v>997750001</v>
      </c>
      <c r="E92" s="33" t="s">
        <v>1284</v>
      </c>
      <c r="F92" s="45">
        <v>40709</v>
      </c>
      <c r="G92" s="39">
        <v>126</v>
      </c>
      <c r="H92" s="38" t="s">
        <v>3309</v>
      </c>
      <c r="I92" s="38" t="s">
        <v>1198</v>
      </c>
    </row>
    <row r="93" spans="1:9" ht="46.5">
      <c r="A93" s="32">
        <v>88</v>
      </c>
      <c r="B93" s="38" t="s">
        <v>262</v>
      </c>
      <c r="C93" s="32">
        <v>7713076301</v>
      </c>
      <c r="D93" s="32">
        <v>997750001</v>
      </c>
      <c r="E93" s="33" t="s">
        <v>1285</v>
      </c>
      <c r="F93" s="45">
        <v>40709</v>
      </c>
      <c r="G93" s="39">
        <v>1890</v>
      </c>
      <c r="H93" s="38" t="s">
        <v>3309</v>
      </c>
      <c r="I93" s="38" t="s">
        <v>1198</v>
      </c>
    </row>
    <row r="94" spans="1:9" ht="46.5">
      <c r="A94" s="32">
        <v>89</v>
      </c>
      <c r="B94" s="38" t="s">
        <v>262</v>
      </c>
      <c r="C94" s="32">
        <v>7713076301</v>
      </c>
      <c r="D94" s="32">
        <v>997750001</v>
      </c>
      <c r="E94" s="33" t="s">
        <v>1286</v>
      </c>
      <c r="F94" s="45">
        <v>40903</v>
      </c>
      <c r="G94" s="39">
        <v>252</v>
      </c>
      <c r="H94" s="38" t="s">
        <v>3309</v>
      </c>
      <c r="I94" s="38" t="s">
        <v>1198</v>
      </c>
    </row>
    <row r="95" spans="1:9" ht="46.5">
      <c r="A95" s="32">
        <v>90</v>
      </c>
      <c r="B95" s="38" t="s">
        <v>262</v>
      </c>
      <c r="C95" s="32">
        <v>7713076301</v>
      </c>
      <c r="D95" s="32">
        <v>997750001</v>
      </c>
      <c r="E95" s="33" t="s">
        <v>1287</v>
      </c>
      <c r="F95" s="45">
        <v>40903</v>
      </c>
      <c r="G95" s="39">
        <v>1260</v>
      </c>
      <c r="H95" s="38" t="s">
        <v>3309</v>
      </c>
      <c r="I95" s="38" t="s">
        <v>1198</v>
      </c>
    </row>
    <row r="96" spans="1:9" ht="46.5">
      <c r="A96" s="32">
        <v>91</v>
      </c>
      <c r="B96" s="38" t="s">
        <v>262</v>
      </c>
      <c r="C96" s="32">
        <v>7713076301</v>
      </c>
      <c r="D96" s="32">
        <v>997750001</v>
      </c>
      <c r="E96" s="33" t="s">
        <v>1288</v>
      </c>
      <c r="F96" s="45">
        <v>40903</v>
      </c>
      <c r="G96" s="39">
        <v>126</v>
      </c>
      <c r="H96" s="38" t="s">
        <v>3309</v>
      </c>
      <c r="I96" s="38" t="s">
        <v>1198</v>
      </c>
    </row>
    <row r="97" spans="1:9" ht="46.5">
      <c r="A97" s="32">
        <v>92</v>
      </c>
      <c r="B97" s="38" t="s">
        <v>262</v>
      </c>
      <c r="C97" s="32">
        <v>7713076301</v>
      </c>
      <c r="D97" s="32">
        <v>997750001</v>
      </c>
      <c r="E97" s="33" t="s">
        <v>1289</v>
      </c>
      <c r="F97" s="45">
        <v>41027</v>
      </c>
      <c r="G97" s="39">
        <v>2520</v>
      </c>
      <c r="H97" s="38" t="s">
        <v>3309</v>
      </c>
      <c r="I97" s="38" t="s">
        <v>1198</v>
      </c>
    </row>
    <row r="98" spans="1:9" ht="46.5">
      <c r="A98" s="32">
        <v>93</v>
      </c>
      <c r="B98" s="38" t="s">
        <v>262</v>
      </c>
      <c r="C98" s="32">
        <v>7713076301</v>
      </c>
      <c r="D98" s="32">
        <v>997750001</v>
      </c>
      <c r="E98" s="33" t="s">
        <v>1290</v>
      </c>
      <c r="F98" s="45">
        <v>41027</v>
      </c>
      <c r="G98" s="39">
        <v>378</v>
      </c>
      <c r="H98" s="38" t="s">
        <v>3309</v>
      </c>
      <c r="I98" s="38" t="s">
        <v>1198</v>
      </c>
    </row>
    <row r="99" spans="1:9" ht="46.5">
      <c r="A99" s="32">
        <v>94</v>
      </c>
      <c r="B99" s="38" t="s">
        <v>262</v>
      </c>
      <c r="C99" s="32">
        <v>7713076301</v>
      </c>
      <c r="D99" s="32">
        <v>997750001</v>
      </c>
      <c r="E99" s="33" t="s">
        <v>1291</v>
      </c>
      <c r="F99" s="45">
        <v>41047</v>
      </c>
      <c r="G99" s="39">
        <v>3780</v>
      </c>
      <c r="H99" s="38" t="s">
        <v>3309</v>
      </c>
      <c r="I99" s="38" t="s">
        <v>1198</v>
      </c>
    </row>
    <row r="100" spans="1:9" ht="46.5">
      <c r="A100" s="32">
        <v>95</v>
      </c>
      <c r="B100" s="38" t="s">
        <v>262</v>
      </c>
      <c r="C100" s="32">
        <v>7713076301</v>
      </c>
      <c r="D100" s="32">
        <v>997750001</v>
      </c>
      <c r="E100" s="33" t="s">
        <v>1292</v>
      </c>
      <c r="F100" s="45">
        <v>41047</v>
      </c>
      <c r="G100" s="39">
        <v>126</v>
      </c>
      <c r="H100" s="38" t="s">
        <v>3309</v>
      </c>
      <c r="I100" s="38" t="s">
        <v>1198</v>
      </c>
    </row>
    <row r="101" spans="1:9" ht="46.5">
      <c r="A101" s="32">
        <v>96</v>
      </c>
      <c r="B101" s="38" t="s">
        <v>262</v>
      </c>
      <c r="C101" s="32">
        <v>7713076301</v>
      </c>
      <c r="D101" s="32">
        <v>997750001</v>
      </c>
      <c r="E101" s="33" t="s">
        <v>1293</v>
      </c>
      <c r="F101" s="45">
        <v>41065</v>
      </c>
      <c r="G101" s="39">
        <v>441</v>
      </c>
      <c r="H101" s="38" t="s">
        <v>3309</v>
      </c>
      <c r="I101" s="38" t="s">
        <v>1198</v>
      </c>
    </row>
    <row r="102" spans="1:9" ht="46.5">
      <c r="A102" s="32">
        <v>97</v>
      </c>
      <c r="B102" s="38" t="s">
        <v>262</v>
      </c>
      <c r="C102" s="32">
        <v>7713076301</v>
      </c>
      <c r="D102" s="32">
        <v>997750001</v>
      </c>
      <c r="E102" s="33" t="s">
        <v>1294</v>
      </c>
      <c r="F102" s="45">
        <v>41148</v>
      </c>
      <c r="G102" s="39">
        <v>252</v>
      </c>
      <c r="H102" s="38" t="s">
        <v>3309</v>
      </c>
      <c r="I102" s="38" t="s">
        <v>1198</v>
      </c>
    </row>
    <row r="103" spans="1:9" ht="46.5">
      <c r="A103" s="32">
        <v>98</v>
      </c>
      <c r="B103" s="38" t="s">
        <v>262</v>
      </c>
      <c r="C103" s="32">
        <v>7713076301</v>
      </c>
      <c r="D103" s="32">
        <v>997750001</v>
      </c>
      <c r="E103" s="33" t="s">
        <v>1295</v>
      </c>
      <c r="F103" s="45">
        <v>41185</v>
      </c>
      <c r="G103" s="39">
        <v>1890</v>
      </c>
      <c r="H103" s="38" t="s">
        <v>3309</v>
      </c>
      <c r="I103" s="38" t="s">
        <v>1198</v>
      </c>
    </row>
    <row r="104" spans="1:9" ht="46.5">
      <c r="A104" s="32">
        <v>99</v>
      </c>
      <c r="B104" s="38" t="s">
        <v>262</v>
      </c>
      <c r="C104" s="32">
        <v>7713076301</v>
      </c>
      <c r="D104" s="32">
        <v>997750001</v>
      </c>
      <c r="E104" s="33" t="s">
        <v>1296</v>
      </c>
      <c r="F104" s="45">
        <v>41185</v>
      </c>
      <c r="G104" s="39">
        <v>2520</v>
      </c>
      <c r="H104" s="38" t="s">
        <v>3309</v>
      </c>
      <c r="I104" s="38" t="s">
        <v>1198</v>
      </c>
    </row>
    <row r="105" spans="1:9" ht="46.5">
      <c r="A105" s="32">
        <v>100</v>
      </c>
      <c r="B105" s="38" t="s">
        <v>262</v>
      </c>
      <c r="C105" s="32">
        <v>7713076301</v>
      </c>
      <c r="D105" s="32">
        <v>997750001</v>
      </c>
      <c r="E105" s="33" t="s">
        <v>1297</v>
      </c>
      <c r="F105" s="45">
        <v>41194</v>
      </c>
      <c r="G105" s="39">
        <v>1995</v>
      </c>
      <c r="H105" s="38" t="s">
        <v>3309</v>
      </c>
      <c r="I105" s="38" t="s">
        <v>1198</v>
      </c>
    </row>
    <row r="106" spans="1:9" ht="46.5">
      <c r="A106" s="32">
        <v>101</v>
      </c>
      <c r="B106" s="38" t="s">
        <v>262</v>
      </c>
      <c r="C106" s="32">
        <v>7713076301</v>
      </c>
      <c r="D106" s="32">
        <v>997750001</v>
      </c>
      <c r="E106" s="33" t="s">
        <v>1298</v>
      </c>
      <c r="F106" s="45">
        <v>41220</v>
      </c>
      <c r="G106" s="39">
        <v>189</v>
      </c>
      <c r="H106" s="38" t="s">
        <v>3309</v>
      </c>
      <c r="I106" s="38" t="s">
        <v>1198</v>
      </c>
    </row>
    <row r="107" spans="1:9" ht="46.5">
      <c r="A107" s="32">
        <v>102</v>
      </c>
      <c r="B107" s="38" t="s">
        <v>262</v>
      </c>
      <c r="C107" s="32">
        <v>7713076301</v>
      </c>
      <c r="D107" s="32">
        <v>997750001</v>
      </c>
      <c r="E107" s="33" t="s">
        <v>1299</v>
      </c>
      <c r="F107" s="45">
        <v>41331</v>
      </c>
      <c r="G107" s="39">
        <v>1.25</v>
      </c>
      <c r="H107" s="38" t="s">
        <v>3309</v>
      </c>
      <c r="I107" s="38" t="s">
        <v>1198</v>
      </c>
    </row>
    <row r="108" spans="1:9" ht="46.5">
      <c r="A108" s="32">
        <v>103</v>
      </c>
      <c r="B108" s="38" t="s">
        <v>262</v>
      </c>
      <c r="C108" s="32">
        <v>7713076301</v>
      </c>
      <c r="D108" s="32">
        <v>997750001</v>
      </c>
      <c r="E108" s="33" t="s">
        <v>1300</v>
      </c>
      <c r="F108" s="45">
        <v>41423</v>
      </c>
      <c r="G108" s="39">
        <v>20685</v>
      </c>
      <c r="H108" s="38" t="s">
        <v>3309</v>
      </c>
      <c r="I108" s="38" t="s">
        <v>1198</v>
      </c>
    </row>
    <row r="109" spans="1:9" ht="46.5">
      <c r="A109" s="32">
        <v>104</v>
      </c>
      <c r="B109" s="38" t="s">
        <v>262</v>
      </c>
      <c r="C109" s="32">
        <v>7713076301</v>
      </c>
      <c r="D109" s="32">
        <v>997750001</v>
      </c>
      <c r="E109" s="33" t="s">
        <v>1301</v>
      </c>
      <c r="F109" s="45">
        <v>41464</v>
      </c>
      <c r="G109" s="39">
        <v>4620</v>
      </c>
      <c r="H109" s="38" t="s">
        <v>3309</v>
      </c>
      <c r="I109" s="38" t="s">
        <v>1198</v>
      </c>
    </row>
    <row r="110" spans="1:9" ht="46.5">
      <c r="A110" s="32">
        <v>105</v>
      </c>
      <c r="B110" s="38" t="s">
        <v>262</v>
      </c>
      <c r="C110" s="32">
        <v>7713076301</v>
      </c>
      <c r="D110" s="32">
        <v>997750001</v>
      </c>
      <c r="E110" s="33" t="s">
        <v>1302</v>
      </c>
      <c r="F110" s="45">
        <v>41464</v>
      </c>
      <c r="G110" s="39">
        <v>4200</v>
      </c>
      <c r="H110" s="38" t="s">
        <v>3309</v>
      </c>
      <c r="I110" s="38" t="s">
        <v>1198</v>
      </c>
    </row>
    <row r="111" spans="1:9" ht="46.5">
      <c r="A111" s="32">
        <v>106</v>
      </c>
      <c r="B111" s="38" t="s">
        <v>262</v>
      </c>
      <c r="C111" s="32">
        <v>7713076301</v>
      </c>
      <c r="D111" s="32">
        <v>997750001</v>
      </c>
      <c r="E111" s="33" t="s">
        <v>1303</v>
      </c>
      <c r="F111" s="45">
        <v>41493</v>
      </c>
      <c r="G111" s="39">
        <v>10605</v>
      </c>
      <c r="H111" s="38" t="s">
        <v>3309</v>
      </c>
      <c r="I111" s="38" t="s">
        <v>1198</v>
      </c>
    </row>
    <row r="112" spans="1:9" ht="46.5">
      <c r="A112" s="32">
        <v>107</v>
      </c>
      <c r="B112" s="38" t="s">
        <v>262</v>
      </c>
      <c r="C112" s="32">
        <v>7713076301</v>
      </c>
      <c r="D112" s="32">
        <v>997750001</v>
      </c>
      <c r="E112" s="33" t="s">
        <v>1304</v>
      </c>
      <c r="F112" s="45">
        <v>41624</v>
      </c>
      <c r="G112" s="39">
        <v>1775.48</v>
      </c>
      <c r="H112" s="38" t="s">
        <v>3309</v>
      </c>
      <c r="I112" s="38" t="s">
        <v>1198</v>
      </c>
    </row>
    <row r="113" spans="1:9" ht="46.5">
      <c r="A113" s="32">
        <v>108</v>
      </c>
      <c r="B113" s="38" t="s">
        <v>262</v>
      </c>
      <c r="C113" s="32">
        <v>7713076301</v>
      </c>
      <c r="D113" s="32">
        <v>997750001</v>
      </c>
      <c r="E113" s="33" t="s">
        <v>1305</v>
      </c>
      <c r="F113" s="45">
        <v>41624</v>
      </c>
      <c r="G113" s="39">
        <v>1623.91</v>
      </c>
      <c r="H113" s="38" t="s">
        <v>3309</v>
      </c>
      <c r="I113" s="38" t="s">
        <v>1198</v>
      </c>
    </row>
    <row r="114" spans="1:9" ht="46.5">
      <c r="A114" s="32">
        <v>109</v>
      </c>
      <c r="B114" s="38" t="s">
        <v>262</v>
      </c>
      <c r="C114" s="32">
        <v>7713076301</v>
      </c>
      <c r="D114" s="32">
        <v>997750001</v>
      </c>
      <c r="E114" s="33" t="s">
        <v>1306</v>
      </c>
      <c r="F114" s="45">
        <v>41085</v>
      </c>
      <c r="G114" s="39">
        <v>1050</v>
      </c>
      <c r="H114" s="38" t="s">
        <v>3309</v>
      </c>
      <c r="I114" s="38" t="s">
        <v>1198</v>
      </c>
    </row>
    <row r="115" spans="1:9" ht="46.5">
      <c r="A115" s="32">
        <v>110</v>
      </c>
      <c r="B115" s="38" t="s">
        <v>262</v>
      </c>
      <c r="C115" s="32">
        <v>7713076301</v>
      </c>
      <c r="D115" s="32">
        <v>997750001</v>
      </c>
      <c r="E115" s="33" t="s">
        <v>1307</v>
      </c>
      <c r="F115" s="45">
        <v>41148</v>
      </c>
      <c r="G115" s="39">
        <v>4200</v>
      </c>
      <c r="H115" s="38" t="s">
        <v>3309</v>
      </c>
      <c r="I115" s="38" t="s">
        <v>1198</v>
      </c>
    </row>
    <row r="116" spans="1:9" ht="46.5">
      <c r="A116" s="32">
        <v>111</v>
      </c>
      <c r="B116" s="38" t="s">
        <v>262</v>
      </c>
      <c r="C116" s="32">
        <v>7713076301</v>
      </c>
      <c r="D116" s="32">
        <v>997750001</v>
      </c>
      <c r="E116" s="33" t="s">
        <v>1308</v>
      </c>
      <c r="F116" s="45">
        <v>41593</v>
      </c>
      <c r="G116" s="39">
        <v>1050</v>
      </c>
      <c r="H116" s="38" t="s">
        <v>3309</v>
      </c>
      <c r="I116" s="38" t="s">
        <v>1198</v>
      </c>
    </row>
    <row r="117" spans="1:9" ht="46.5">
      <c r="A117" s="32">
        <v>112</v>
      </c>
      <c r="B117" s="38" t="s">
        <v>262</v>
      </c>
      <c r="C117" s="32">
        <v>7713076301</v>
      </c>
      <c r="D117" s="32">
        <v>997750001</v>
      </c>
      <c r="E117" s="33" t="s">
        <v>1309</v>
      </c>
      <c r="F117" s="45">
        <v>41205</v>
      </c>
      <c r="G117" s="39">
        <v>14175</v>
      </c>
      <c r="H117" s="38" t="s">
        <v>3309</v>
      </c>
      <c r="I117" s="38" t="s">
        <v>1198</v>
      </c>
    </row>
    <row r="118" spans="1:9" ht="46.5">
      <c r="A118" s="32">
        <v>113</v>
      </c>
      <c r="B118" s="38" t="s">
        <v>262</v>
      </c>
      <c r="C118" s="32">
        <v>7713076301</v>
      </c>
      <c r="D118" s="32">
        <v>997750001</v>
      </c>
      <c r="E118" s="33" t="s">
        <v>1310</v>
      </c>
      <c r="F118" s="45">
        <v>41390</v>
      </c>
      <c r="G118" s="39">
        <v>15750</v>
      </c>
      <c r="H118" s="38" t="s">
        <v>3309</v>
      </c>
      <c r="I118" s="38" t="s">
        <v>1198</v>
      </c>
    </row>
    <row r="119" spans="1:9" ht="46.5">
      <c r="A119" s="32">
        <v>114</v>
      </c>
      <c r="B119" s="38" t="s">
        <v>262</v>
      </c>
      <c r="C119" s="32">
        <v>7713076301</v>
      </c>
      <c r="D119" s="32">
        <v>997750001</v>
      </c>
      <c r="E119" s="33" t="s">
        <v>1311</v>
      </c>
      <c r="F119" s="45">
        <v>39925</v>
      </c>
      <c r="G119" s="39">
        <v>1473500</v>
      </c>
      <c r="H119" s="38" t="s">
        <v>3309</v>
      </c>
      <c r="I119" s="38" t="s">
        <v>1198</v>
      </c>
    </row>
    <row r="120" spans="1:9" ht="46.5">
      <c r="A120" s="32">
        <v>115</v>
      </c>
      <c r="B120" s="38" t="s">
        <v>262</v>
      </c>
      <c r="C120" s="32">
        <v>7713076301</v>
      </c>
      <c r="D120" s="32">
        <v>997750001</v>
      </c>
      <c r="E120" s="33" t="s">
        <v>1312</v>
      </c>
      <c r="F120" s="45">
        <v>40602</v>
      </c>
      <c r="G120" s="39">
        <v>107625</v>
      </c>
      <c r="H120" s="38" t="s">
        <v>3309</v>
      </c>
      <c r="I120" s="38" t="s">
        <v>1198</v>
      </c>
    </row>
    <row r="121" spans="1:9" ht="46.5">
      <c r="A121" s="32">
        <v>116</v>
      </c>
      <c r="B121" s="38" t="s">
        <v>262</v>
      </c>
      <c r="C121" s="32">
        <v>7713076301</v>
      </c>
      <c r="D121" s="32">
        <v>997750001</v>
      </c>
      <c r="E121" s="33" t="s">
        <v>1313</v>
      </c>
      <c r="F121" s="45">
        <v>40602</v>
      </c>
      <c r="G121" s="39">
        <v>127875</v>
      </c>
      <c r="H121" s="38" t="s">
        <v>3309</v>
      </c>
      <c r="I121" s="38" t="s">
        <v>1198</v>
      </c>
    </row>
    <row r="122" spans="1:9" ht="46.5">
      <c r="A122" s="32">
        <v>117</v>
      </c>
      <c r="B122" s="38" t="s">
        <v>262</v>
      </c>
      <c r="C122" s="32">
        <v>7713076301</v>
      </c>
      <c r="D122" s="32">
        <v>997750001</v>
      </c>
      <c r="E122" s="33" t="s">
        <v>1314</v>
      </c>
      <c r="F122" s="45">
        <v>40602</v>
      </c>
      <c r="G122" s="39">
        <v>147437.5</v>
      </c>
      <c r="H122" s="38" t="s">
        <v>3309</v>
      </c>
      <c r="I122" s="38" t="s">
        <v>1198</v>
      </c>
    </row>
    <row r="123" spans="1:9" ht="46.5">
      <c r="A123" s="32">
        <v>118</v>
      </c>
      <c r="B123" s="38" t="s">
        <v>262</v>
      </c>
      <c r="C123" s="32">
        <v>7713076301</v>
      </c>
      <c r="D123" s="32">
        <v>997750001</v>
      </c>
      <c r="E123" s="33" t="s">
        <v>1315</v>
      </c>
      <c r="F123" s="45">
        <v>40709</v>
      </c>
      <c r="G123" s="39">
        <v>135625</v>
      </c>
      <c r="H123" s="38" t="s">
        <v>3309</v>
      </c>
      <c r="I123" s="38" t="s">
        <v>1198</v>
      </c>
    </row>
    <row r="124" spans="1:9" ht="46.5">
      <c r="A124" s="32">
        <v>119</v>
      </c>
      <c r="B124" s="38" t="s">
        <v>262</v>
      </c>
      <c r="C124" s="32">
        <v>7713076301</v>
      </c>
      <c r="D124" s="32">
        <v>997750001</v>
      </c>
      <c r="E124" s="33" t="s">
        <v>1316</v>
      </c>
      <c r="F124" s="45">
        <v>40903</v>
      </c>
      <c r="G124" s="39">
        <v>500</v>
      </c>
      <c r="H124" s="38" t="s">
        <v>3309</v>
      </c>
      <c r="I124" s="38" t="s">
        <v>1198</v>
      </c>
    </row>
    <row r="125" spans="1:9" ht="46.5">
      <c r="A125" s="32">
        <v>120</v>
      </c>
      <c r="B125" s="38" t="s">
        <v>262</v>
      </c>
      <c r="C125" s="32">
        <v>7713076301</v>
      </c>
      <c r="D125" s="32">
        <v>997750001</v>
      </c>
      <c r="E125" s="33" t="s">
        <v>1317</v>
      </c>
      <c r="F125" s="45">
        <v>40935</v>
      </c>
      <c r="G125" s="39">
        <v>1228605</v>
      </c>
      <c r="H125" s="38" t="s">
        <v>3309</v>
      </c>
      <c r="I125" s="38" t="s">
        <v>1198</v>
      </c>
    </row>
    <row r="126" spans="1:9" ht="46.5">
      <c r="A126" s="32">
        <v>121</v>
      </c>
      <c r="B126" s="38" t="s">
        <v>262</v>
      </c>
      <c r="C126" s="32">
        <v>7713076301</v>
      </c>
      <c r="D126" s="32">
        <v>997750001</v>
      </c>
      <c r="E126" s="33" t="s">
        <v>1318</v>
      </c>
      <c r="F126" s="45">
        <v>40967</v>
      </c>
      <c r="G126" s="39">
        <v>334687.5</v>
      </c>
      <c r="H126" s="38" t="s">
        <v>3309</v>
      </c>
      <c r="I126" s="38" t="s">
        <v>1198</v>
      </c>
    </row>
    <row r="127" spans="1:9" ht="46.5">
      <c r="A127" s="32">
        <v>122</v>
      </c>
      <c r="B127" s="38" t="s">
        <v>262</v>
      </c>
      <c r="C127" s="32">
        <v>7713076301</v>
      </c>
      <c r="D127" s="32">
        <v>997750001</v>
      </c>
      <c r="E127" s="33" t="s">
        <v>1319</v>
      </c>
      <c r="F127" s="45">
        <v>40967</v>
      </c>
      <c r="G127" s="39">
        <v>425250</v>
      </c>
      <c r="H127" s="38" t="s">
        <v>3309</v>
      </c>
      <c r="I127" s="38" t="s">
        <v>1198</v>
      </c>
    </row>
    <row r="128" spans="1:9" ht="46.5">
      <c r="A128" s="32">
        <v>123</v>
      </c>
      <c r="B128" s="38" t="s">
        <v>262</v>
      </c>
      <c r="C128" s="32">
        <v>7713076301</v>
      </c>
      <c r="D128" s="32">
        <v>997750001</v>
      </c>
      <c r="E128" s="33" t="s">
        <v>1320</v>
      </c>
      <c r="F128" s="45">
        <v>41239</v>
      </c>
      <c r="G128" s="39">
        <v>507937.5</v>
      </c>
      <c r="H128" s="38" t="s">
        <v>3309</v>
      </c>
      <c r="I128" s="38" t="s">
        <v>1198</v>
      </c>
    </row>
    <row r="129" spans="1:9" ht="46.5">
      <c r="A129" s="32">
        <v>124</v>
      </c>
      <c r="B129" s="38" t="s">
        <v>262</v>
      </c>
      <c r="C129" s="32">
        <v>7713076301</v>
      </c>
      <c r="D129" s="32">
        <v>997750001</v>
      </c>
      <c r="E129" s="33" t="s">
        <v>1321</v>
      </c>
      <c r="F129" s="45">
        <v>41627</v>
      </c>
      <c r="G129" s="39">
        <v>961875</v>
      </c>
      <c r="H129" s="38" t="s">
        <v>3309</v>
      </c>
      <c r="I129" s="38" t="s">
        <v>1198</v>
      </c>
    </row>
    <row r="130" spans="1:9" ht="46.5">
      <c r="A130" s="32">
        <v>125</v>
      </c>
      <c r="B130" s="38" t="s">
        <v>262</v>
      </c>
      <c r="C130" s="32">
        <v>7713076301</v>
      </c>
      <c r="D130" s="32">
        <v>997750001</v>
      </c>
      <c r="E130" s="33" t="s">
        <v>1322</v>
      </c>
      <c r="F130" s="45">
        <v>41219</v>
      </c>
      <c r="G130" s="39">
        <v>30240</v>
      </c>
      <c r="H130" s="38" t="s">
        <v>3309</v>
      </c>
      <c r="I130" s="38" t="s">
        <v>1198</v>
      </c>
    </row>
    <row r="131" spans="1:9" ht="46.5">
      <c r="A131" s="32">
        <v>126</v>
      </c>
      <c r="B131" s="38" t="s">
        <v>262</v>
      </c>
      <c r="C131" s="32">
        <v>7713076301</v>
      </c>
      <c r="D131" s="32">
        <v>997750001</v>
      </c>
      <c r="E131" s="33" t="s">
        <v>1323</v>
      </c>
      <c r="F131" s="45">
        <v>41239</v>
      </c>
      <c r="G131" s="39">
        <v>30240</v>
      </c>
      <c r="H131" s="38" t="s">
        <v>3309</v>
      </c>
      <c r="I131" s="38" t="s">
        <v>1198</v>
      </c>
    </row>
    <row r="132" spans="1:9" ht="46.5">
      <c r="A132" s="32">
        <v>127</v>
      </c>
      <c r="B132" s="38" t="s">
        <v>262</v>
      </c>
      <c r="C132" s="32">
        <v>7713076301</v>
      </c>
      <c r="D132" s="32">
        <v>997750001</v>
      </c>
      <c r="E132" s="33" t="s">
        <v>1324</v>
      </c>
      <c r="F132" s="45">
        <v>41367</v>
      </c>
      <c r="G132" s="39">
        <v>1920</v>
      </c>
      <c r="H132" s="38" t="s">
        <v>3309</v>
      </c>
      <c r="I132" s="38" t="s">
        <v>1198</v>
      </c>
    </row>
    <row r="133" spans="1:9" ht="46.5">
      <c r="A133" s="32">
        <v>128</v>
      </c>
      <c r="B133" s="38" t="s">
        <v>262</v>
      </c>
      <c r="C133" s="32">
        <v>7713076301</v>
      </c>
      <c r="D133" s="32">
        <v>997750001</v>
      </c>
      <c r="E133" s="33" t="s">
        <v>1325</v>
      </c>
      <c r="F133" s="45">
        <v>41429</v>
      </c>
      <c r="G133" s="39">
        <v>1440</v>
      </c>
      <c r="H133" s="38" t="s">
        <v>3309</v>
      </c>
      <c r="I133" s="38" t="s">
        <v>1198</v>
      </c>
    </row>
    <row r="134" spans="1:9" ht="46.5">
      <c r="A134" s="32">
        <v>129</v>
      </c>
      <c r="B134" s="38" t="s">
        <v>262</v>
      </c>
      <c r="C134" s="32">
        <v>7713076301</v>
      </c>
      <c r="D134" s="32">
        <v>997750001</v>
      </c>
      <c r="E134" s="33" t="s">
        <v>1326</v>
      </c>
      <c r="F134" s="45">
        <v>41446</v>
      </c>
      <c r="G134" s="39">
        <v>5760</v>
      </c>
      <c r="H134" s="38" t="s">
        <v>3309</v>
      </c>
      <c r="I134" s="38" t="s">
        <v>1198</v>
      </c>
    </row>
    <row r="135" spans="1:9" ht="46.5">
      <c r="A135" s="32">
        <v>130</v>
      </c>
      <c r="B135" s="38" t="s">
        <v>262</v>
      </c>
      <c r="C135" s="32">
        <v>7713076301</v>
      </c>
      <c r="D135" s="32">
        <v>997750001</v>
      </c>
      <c r="E135" s="33" t="s">
        <v>1327</v>
      </c>
      <c r="F135" s="45">
        <v>41612</v>
      </c>
      <c r="G135" s="39">
        <v>1022.61</v>
      </c>
      <c r="H135" s="38" t="s">
        <v>3309</v>
      </c>
      <c r="I135" s="38" t="s">
        <v>1198</v>
      </c>
    </row>
    <row r="136" spans="1:9" ht="46.5">
      <c r="A136" s="32">
        <v>131</v>
      </c>
      <c r="B136" s="38" t="s">
        <v>1328</v>
      </c>
      <c r="C136" s="32">
        <v>7722698789</v>
      </c>
      <c r="D136" s="32">
        <v>774850001</v>
      </c>
      <c r="E136" s="33" t="s">
        <v>1329</v>
      </c>
      <c r="F136" s="45">
        <v>41519</v>
      </c>
      <c r="G136" s="39">
        <v>471.7</v>
      </c>
      <c r="H136" s="38" t="s">
        <v>3309</v>
      </c>
      <c r="I136" s="38" t="s">
        <v>1198</v>
      </c>
    </row>
    <row r="137" spans="1:9" ht="46.5">
      <c r="A137" s="32">
        <v>132</v>
      </c>
      <c r="B137" s="38" t="s">
        <v>265</v>
      </c>
      <c r="C137" s="32">
        <v>7740000076</v>
      </c>
      <c r="D137" s="32">
        <v>997750001</v>
      </c>
      <c r="E137" s="33" t="s">
        <v>1330</v>
      </c>
      <c r="F137" s="45">
        <v>41423</v>
      </c>
      <c r="G137" s="39">
        <v>39375</v>
      </c>
      <c r="H137" s="38" t="s">
        <v>3309</v>
      </c>
      <c r="I137" s="38" t="s">
        <v>1198</v>
      </c>
    </row>
    <row r="138" spans="1:9" ht="46.5">
      <c r="A138" s="32">
        <v>133</v>
      </c>
      <c r="B138" s="38" t="s">
        <v>265</v>
      </c>
      <c r="C138" s="32">
        <v>7740000076</v>
      </c>
      <c r="D138" s="32">
        <v>997750001</v>
      </c>
      <c r="E138" s="33" t="s">
        <v>1331</v>
      </c>
      <c r="F138" s="45">
        <v>38511</v>
      </c>
      <c r="G138" s="39">
        <v>1890</v>
      </c>
      <c r="H138" s="38" t="s">
        <v>3309</v>
      </c>
      <c r="I138" s="38" t="s">
        <v>1198</v>
      </c>
    </row>
    <row r="139" spans="1:9" ht="46.5">
      <c r="A139" s="32">
        <v>134</v>
      </c>
      <c r="B139" s="38" t="s">
        <v>265</v>
      </c>
      <c r="C139" s="32">
        <v>7740000076</v>
      </c>
      <c r="D139" s="32">
        <v>997750001</v>
      </c>
      <c r="E139" s="33" t="s">
        <v>1332</v>
      </c>
      <c r="F139" s="45">
        <v>38618</v>
      </c>
      <c r="G139" s="39">
        <v>1312.5</v>
      </c>
      <c r="H139" s="38" t="s">
        <v>3309</v>
      </c>
      <c r="I139" s="38" t="s">
        <v>1198</v>
      </c>
    </row>
    <row r="140" spans="1:9" ht="46.5">
      <c r="A140" s="32">
        <v>135</v>
      </c>
      <c r="B140" s="38" t="s">
        <v>265</v>
      </c>
      <c r="C140" s="32">
        <v>7740000076</v>
      </c>
      <c r="D140" s="32">
        <v>997750001</v>
      </c>
      <c r="E140" s="33" t="s">
        <v>1333</v>
      </c>
      <c r="F140" s="45">
        <v>38699</v>
      </c>
      <c r="G140" s="39">
        <v>1575</v>
      </c>
      <c r="H140" s="38" t="s">
        <v>3309</v>
      </c>
      <c r="I140" s="38" t="s">
        <v>1198</v>
      </c>
    </row>
    <row r="141" spans="1:9" ht="46.5">
      <c r="A141" s="32">
        <v>136</v>
      </c>
      <c r="B141" s="38" t="s">
        <v>265</v>
      </c>
      <c r="C141" s="32">
        <v>7740000076</v>
      </c>
      <c r="D141" s="32">
        <v>997750001</v>
      </c>
      <c r="E141" s="33" t="s">
        <v>1334</v>
      </c>
      <c r="F141" s="45">
        <v>39108</v>
      </c>
      <c r="G141" s="39">
        <v>1260</v>
      </c>
      <c r="H141" s="38" t="s">
        <v>3309</v>
      </c>
      <c r="I141" s="38" t="s">
        <v>1198</v>
      </c>
    </row>
    <row r="142" spans="1:9" ht="46.5">
      <c r="A142" s="32">
        <v>137</v>
      </c>
      <c r="B142" s="38" t="s">
        <v>265</v>
      </c>
      <c r="C142" s="32">
        <v>7740000076</v>
      </c>
      <c r="D142" s="32">
        <v>997750001</v>
      </c>
      <c r="E142" s="33" t="s">
        <v>1335</v>
      </c>
      <c r="F142" s="45">
        <v>39349</v>
      </c>
      <c r="G142" s="39">
        <v>45360</v>
      </c>
      <c r="H142" s="38" t="s">
        <v>3309</v>
      </c>
      <c r="I142" s="38" t="s">
        <v>1198</v>
      </c>
    </row>
    <row r="143" spans="1:9" ht="46.5">
      <c r="A143" s="32">
        <v>138</v>
      </c>
      <c r="B143" s="38" t="s">
        <v>265</v>
      </c>
      <c r="C143" s="32">
        <v>7740000076</v>
      </c>
      <c r="D143" s="32">
        <v>997750001</v>
      </c>
      <c r="E143" s="33" t="s">
        <v>1336</v>
      </c>
      <c r="F143" s="45">
        <v>39576</v>
      </c>
      <c r="G143" s="39">
        <v>1575</v>
      </c>
      <c r="H143" s="38" t="s">
        <v>3309</v>
      </c>
      <c r="I143" s="38" t="s">
        <v>1198</v>
      </c>
    </row>
    <row r="144" spans="1:9" ht="46.5">
      <c r="A144" s="32">
        <v>139</v>
      </c>
      <c r="B144" s="38" t="s">
        <v>265</v>
      </c>
      <c r="C144" s="32">
        <v>7740000076</v>
      </c>
      <c r="D144" s="32">
        <v>997750001</v>
      </c>
      <c r="E144" s="33" t="s">
        <v>1337</v>
      </c>
      <c r="F144" s="45">
        <v>39576</v>
      </c>
      <c r="G144" s="39">
        <v>1890</v>
      </c>
      <c r="H144" s="38" t="s">
        <v>3309</v>
      </c>
      <c r="I144" s="38" t="s">
        <v>1198</v>
      </c>
    </row>
    <row r="145" spans="1:9" ht="46.5">
      <c r="A145" s="32">
        <v>140</v>
      </c>
      <c r="B145" s="38" t="s">
        <v>265</v>
      </c>
      <c r="C145" s="32">
        <v>7740000076</v>
      </c>
      <c r="D145" s="32">
        <v>997750001</v>
      </c>
      <c r="E145" s="33" t="s">
        <v>1338</v>
      </c>
      <c r="F145" s="45">
        <v>39734</v>
      </c>
      <c r="G145" s="39">
        <v>15120</v>
      </c>
      <c r="H145" s="38" t="s">
        <v>3309</v>
      </c>
      <c r="I145" s="38" t="s">
        <v>1198</v>
      </c>
    </row>
    <row r="146" spans="1:9" ht="46.5">
      <c r="A146" s="32">
        <v>141</v>
      </c>
      <c r="B146" s="38" t="s">
        <v>265</v>
      </c>
      <c r="C146" s="32">
        <v>7740000076</v>
      </c>
      <c r="D146" s="32">
        <v>997750001</v>
      </c>
      <c r="E146" s="33" t="s">
        <v>1339</v>
      </c>
      <c r="F146" s="45">
        <v>39877</v>
      </c>
      <c r="G146" s="39">
        <v>1260</v>
      </c>
      <c r="H146" s="38" t="s">
        <v>3309</v>
      </c>
      <c r="I146" s="38" t="s">
        <v>1198</v>
      </c>
    </row>
    <row r="147" spans="1:9" ht="46.5">
      <c r="A147" s="32">
        <v>142</v>
      </c>
      <c r="B147" s="38" t="s">
        <v>265</v>
      </c>
      <c r="C147" s="32">
        <v>7740000076</v>
      </c>
      <c r="D147" s="32">
        <v>997750001</v>
      </c>
      <c r="E147" s="33" t="s">
        <v>1340</v>
      </c>
      <c r="F147" s="45">
        <v>40150</v>
      </c>
      <c r="G147" s="39">
        <v>1890</v>
      </c>
      <c r="H147" s="38" t="s">
        <v>3309</v>
      </c>
      <c r="I147" s="38" t="s">
        <v>1198</v>
      </c>
    </row>
    <row r="148" spans="1:9" ht="46.5">
      <c r="A148" s="32">
        <v>143</v>
      </c>
      <c r="B148" s="38" t="s">
        <v>265</v>
      </c>
      <c r="C148" s="32">
        <v>7740000076</v>
      </c>
      <c r="D148" s="32">
        <v>997750001</v>
      </c>
      <c r="E148" s="33" t="s">
        <v>1341</v>
      </c>
      <c r="F148" s="45">
        <v>40302</v>
      </c>
      <c r="G148" s="39">
        <v>1575</v>
      </c>
      <c r="H148" s="38" t="s">
        <v>3309</v>
      </c>
      <c r="I148" s="38" t="s">
        <v>1198</v>
      </c>
    </row>
    <row r="149" spans="1:9" ht="46.5">
      <c r="A149" s="32">
        <v>144</v>
      </c>
      <c r="B149" s="38" t="s">
        <v>265</v>
      </c>
      <c r="C149" s="32">
        <v>7740000076</v>
      </c>
      <c r="D149" s="32">
        <v>997750001</v>
      </c>
      <c r="E149" s="33" t="s">
        <v>1342</v>
      </c>
      <c r="F149" s="45">
        <v>40582</v>
      </c>
      <c r="G149" s="39">
        <v>7875</v>
      </c>
      <c r="H149" s="38" t="s">
        <v>3309</v>
      </c>
      <c r="I149" s="38" t="s">
        <v>1198</v>
      </c>
    </row>
    <row r="150" spans="1:9" ht="46.5">
      <c r="A150" s="32">
        <v>145</v>
      </c>
      <c r="B150" s="38" t="s">
        <v>265</v>
      </c>
      <c r="C150" s="32">
        <v>7740000076</v>
      </c>
      <c r="D150" s="32">
        <v>997750001</v>
      </c>
      <c r="E150" s="33" t="s">
        <v>1343</v>
      </c>
      <c r="F150" s="45">
        <v>40840</v>
      </c>
      <c r="G150" s="39">
        <v>10500</v>
      </c>
      <c r="H150" s="38" t="s">
        <v>3309</v>
      </c>
      <c r="I150" s="38" t="s">
        <v>1198</v>
      </c>
    </row>
    <row r="151" spans="1:9" ht="46.5">
      <c r="A151" s="32">
        <v>146</v>
      </c>
      <c r="B151" s="38" t="s">
        <v>265</v>
      </c>
      <c r="C151" s="32">
        <v>7740000076</v>
      </c>
      <c r="D151" s="32">
        <v>997750001</v>
      </c>
      <c r="E151" s="33" t="s">
        <v>1344</v>
      </c>
      <c r="F151" s="45">
        <v>40863</v>
      </c>
      <c r="G151" s="39">
        <v>30240</v>
      </c>
      <c r="H151" s="38" t="s">
        <v>3309</v>
      </c>
      <c r="I151" s="38" t="s">
        <v>1198</v>
      </c>
    </row>
    <row r="152" spans="1:9" ht="46.5">
      <c r="A152" s="32">
        <v>147</v>
      </c>
      <c r="B152" s="38" t="s">
        <v>265</v>
      </c>
      <c r="C152" s="32">
        <v>7740000076</v>
      </c>
      <c r="D152" s="32">
        <v>997750001</v>
      </c>
      <c r="E152" s="33" t="s">
        <v>1345</v>
      </c>
      <c r="F152" s="45">
        <v>40884</v>
      </c>
      <c r="G152" s="39">
        <v>5660.87</v>
      </c>
      <c r="H152" s="38" t="s">
        <v>3309</v>
      </c>
      <c r="I152" s="38" t="s">
        <v>1198</v>
      </c>
    </row>
    <row r="153" spans="1:9" ht="46.5">
      <c r="A153" s="32">
        <v>148</v>
      </c>
      <c r="B153" s="38" t="s">
        <v>265</v>
      </c>
      <c r="C153" s="32">
        <v>7740000076</v>
      </c>
      <c r="D153" s="32">
        <v>997750001</v>
      </c>
      <c r="E153" s="33" t="s">
        <v>1346</v>
      </c>
      <c r="F153" s="45">
        <v>40884</v>
      </c>
      <c r="G153" s="39">
        <v>11550</v>
      </c>
      <c r="H153" s="38" t="s">
        <v>3309</v>
      </c>
      <c r="I153" s="38" t="s">
        <v>1198</v>
      </c>
    </row>
    <row r="154" spans="1:9" ht="46.5">
      <c r="A154" s="32">
        <v>149</v>
      </c>
      <c r="B154" s="38" t="s">
        <v>265</v>
      </c>
      <c r="C154" s="32">
        <v>7740000076</v>
      </c>
      <c r="D154" s="32">
        <v>997750001</v>
      </c>
      <c r="E154" s="33" t="s">
        <v>1347</v>
      </c>
      <c r="F154" s="45">
        <v>40903</v>
      </c>
      <c r="G154" s="39">
        <v>60480</v>
      </c>
      <c r="H154" s="38" t="s">
        <v>3309</v>
      </c>
      <c r="I154" s="38" t="s">
        <v>1198</v>
      </c>
    </row>
    <row r="155" spans="1:9" ht="46.5">
      <c r="A155" s="32">
        <v>150</v>
      </c>
      <c r="B155" s="38" t="s">
        <v>265</v>
      </c>
      <c r="C155" s="32">
        <v>7740000076</v>
      </c>
      <c r="D155" s="32">
        <v>997750001</v>
      </c>
      <c r="E155" s="33" t="s">
        <v>1348</v>
      </c>
      <c r="F155" s="45">
        <v>41085</v>
      </c>
      <c r="G155" s="39">
        <v>7875</v>
      </c>
      <c r="H155" s="38" t="s">
        <v>3309</v>
      </c>
      <c r="I155" s="38" t="s">
        <v>1198</v>
      </c>
    </row>
    <row r="156" spans="1:9" ht="46.5">
      <c r="A156" s="32">
        <v>151</v>
      </c>
      <c r="B156" s="38" t="s">
        <v>265</v>
      </c>
      <c r="C156" s="32">
        <v>7740000076</v>
      </c>
      <c r="D156" s="32">
        <v>997750001</v>
      </c>
      <c r="E156" s="33" t="s">
        <v>1349</v>
      </c>
      <c r="F156" s="45">
        <v>41137</v>
      </c>
      <c r="G156" s="39">
        <v>1890</v>
      </c>
      <c r="H156" s="38" t="s">
        <v>3309</v>
      </c>
      <c r="I156" s="38" t="s">
        <v>1198</v>
      </c>
    </row>
    <row r="157" spans="1:9" ht="46.5">
      <c r="A157" s="32">
        <v>152</v>
      </c>
      <c r="B157" s="38" t="s">
        <v>265</v>
      </c>
      <c r="C157" s="32">
        <v>7740000076</v>
      </c>
      <c r="D157" s="32">
        <v>997750001</v>
      </c>
      <c r="E157" s="33" t="s">
        <v>1350</v>
      </c>
      <c r="F157" s="45">
        <v>41225</v>
      </c>
      <c r="G157" s="39">
        <v>63</v>
      </c>
      <c r="H157" s="38" t="s">
        <v>3309</v>
      </c>
      <c r="I157" s="38" t="s">
        <v>1198</v>
      </c>
    </row>
    <row r="158" spans="1:9" ht="46.5">
      <c r="A158" s="32">
        <v>153</v>
      </c>
      <c r="B158" s="38" t="s">
        <v>265</v>
      </c>
      <c r="C158" s="32">
        <v>7740000076</v>
      </c>
      <c r="D158" s="32">
        <v>997750001</v>
      </c>
      <c r="E158" s="33" t="s">
        <v>1351</v>
      </c>
      <c r="F158" s="45">
        <v>41375</v>
      </c>
      <c r="G158" s="39">
        <v>3937.5</v>
      </c>
      <c r="H158" s="38" t="s">
        <v>3309</v>
      </c>
      <c r="I158" s="38" t="s">
        <v>1198</v>
      </c>
    </row>
    <row r="159" spans="1:9" ht="46.5">
      <c r="A159" s="32">
        <v>154</v>
      </c>
      <c r="B159" s="38" t="s">
        <v>265</v>
      </c>
      <c r="C159" s="32">
        <v>7740000076</v>
      </c>
      <c r="D159" s="32">
        <v>997750001</v>
      </c>
      <c r="E159" s="33" t="s">
        <v>1352</v>
      </c>
      <c r="F159" s="45">
        <v>41386</v>
      </c>
      <c r="G159" s="39">
        <v>6300</v>
      </c>
      <c r="H159" s="38" t="s">
        <v>3309</v>
      </c>
      <c r="I159" s="38" t="s">
        <v>1198</v>
      </c>
    </row>
    <row r="160" spans="1:9" ht="46.5">
      <c r="A160" s="32">
        <v>155</v>
      </c>
      <c r="B160" s="38" t="s">
        <v>265</v>
      </c>
      <c r="C160" s="32">
        <v>7740000076</v>
      </c>
      <c r="D160" s="32">
        <v>997750001</v>
      </c>
      <c r="E160" s="33" t="s">
        <v>1353</v>
      </c>
      <c r="F160" s="45">
        <v>41390</v>
      </c>
      <c r="G160" s="39">
        <v>3937.5</v>
      </c>
      <c r="H160" s="38" t="s">
        <v>3309</v>
      </c>
      <c r="I160" s="38" t="s">
        <v>1198</v>
      </c>
    </row>
    <row r="161" spans="1:9" ht="46.5">
      <c r="A161" s="32">
        <v>156</v>
      </c>
      <c r="B161" s="38" t="s">
        <v>265</v>
      </c>
      <c r="C161" s="32">
        <v>7740000076</v>
      </c>
      <c r="D161" s="32">
        <v>997750001</v>
      </c>
      <c r="E161" s="33" t="s">
        <v>1354</v>
      </c>
      <c r="F161" s="45">
        <v>41390</v>
      </c>
      <c r="G161" s="39">
        <v>11812.5</v>
      </c>
      <c r="H161" s="38" t="s">
        <v>3309</v>
      </c>
      <c r="I161" s="38" t="s">
        <v>1198</v>
      </c>
    </row>
    <row r="162" spans="1:9" ht="46.5">
      <c r="A162" s="32">
        <v>157</v>
      </c>
      <c r="B162" s="38" t="s">
        <v>265</v>
      </c>
      <c r="C162" s="32">
        <v>7740000076</v>
      </c>
      <c r="D162" s="32">
        <v>997750001</v>
      </c>
      <c r="E162" s="33" t="s">
        <v>1355</v>
      </c>
      <c r="F162" s="45">
        <v>41390</v>
      </c>
      <c r="G162" s="39">
        <v>26250</v>
      </c>
      <c r="H162" s="38" t="s">
        <v>3309</v>
      </c>
      <c r="I162" s="38" t="s">
        <v>1198</v>
      </c>
    </row>
    <row r="163" spans="1:9" ht="46.5">
      <c r="A163" s="32">
        <v>158</v>
      </c>
      <c r="B163" s="38" t="s">
        <v>265</v>
      </c>
      <c r="C163" s="32">
        <v>7740000076</v>
      </c>
      <c r="D163" s="32">
        <v>997750001</v>
      </c>
      <c r="E163" s="33" t="s">
        <v>1356</v>
      </c>
      <c r="F163" s="45">
        <v>41390</v>
      </c>
      <c r="G163" s="39">
        <v>3150</v>
      </c>
      <c r="H163" s="38" t="s">
        <v>3309</v>
      </c>
      <c r="I163" s="38" t="s">
        <v>1198</v>
      </c>
    </row>
    <row r="164" spans="1:9" ht="46.5">
      <c r="A164" s="32">
        <v>159</v>
      </c>
      <c r="B164" s="38" t="s">
        <v>265</v>
      </c>
      <c r="C164" s="32">
        <v>7740000076</v>
      </c>
      <c r="D164" s="32">
        <v>997750001</v>
      </c>
      <c r="E164" s="33" t="s">
        <v>1357</v>
      </c>
      <c r="F164" s="45">
        <v>41390</v>
      </c>
      <c r="G164" s="39">
        <v>3150</v>
      </c>
      <c r="H164" s="38" t="s">
        <v>3309</v>
      </c>
      <c r="I164" s="38" t="s">
        <v>1198</v>
      </c>
    </row>
    <row r="165" spans="1:9" ht="46.5">
      <c r="A165" s="32">
        <v>160</v>
      </c>
      <c r="B165" s="38" t="s">
        <v>265</v>
      </c>
      <c r="C165" s="32">
        <v>7740000076</v>
      </c>
      <c r="D165" s="32">
        <v>997750001</v>
      </c>
      <c r="E165" s="33" t="s">
        <v>1358</v>
      </c>
      <c r="F165" s="45">
        <v>41390</v>
      </c>
      <c r="G165" s="39">
        <v>8810.87</v>
      </c>
      <c r="H165" s="38" t="s">
        <v>3309</v>
      </c>
      <c r="I165" s="38" t="s">
        <v>1198</v>
      </c>
    </row>
    <row r="166" spans="1:9" ht="46.5">
      <c r="A166" s="32">
        <v>161</v>
      </c>
      <c r="B166" s="38" t="s">
        <v>265</v>
      </c>
      <c r="C166" s="32">
        <v>7740000076</v>
      </c>
      <c r="D166" s="32">
        <v>997750001</v>
      </c>
      <c r="E166" s="33" t="s">
        <v>1359</v>
      </c>
      <c r="F166" s="45">
        <v>41390</v>
      </c>
      <c r="G166" s="39">
        <v>26250</v>
      </c>
      <c r="H166" s="38" t="s">
        <v>3309</v>
      </c>
      <c r="I166" s="38" t="s">
        <v>1198</v>
      </c>
    </row>
    <row r="167" spans="1:9" ht="46.5">
      <c r="A167" s="32">
        <v>162</v>
      </c>
      <c r="B167" s="38" t="s">
        <v>265</v>
      </c>
      <c r="C167" s="32">
        <v>7740000076</v>
      </c>
      <c r="D167" s="32">
        <v>997750001</v>
      </c>
      <c r="E167" s="33" t="s">
        <v>1360</v>
      </c>
      <c r="F167" s="45">
        <v>41410</v>
      </c>
      <c r="G167" s="39">
        <v>23625</v>
      </c>
      <c r="H167" s="38" t="s">
        <v>3309</v>
      </c>
      <c r="I167" s="38" t="s">
        <v>1198</v>
      </c>
    </row>
    <row r="168" spans="1:9" ht="46.5">
      <c r="A168" s="32">
        <v>163</v>
      </c>
      <c r="B168" s="38" t="s">
        <v>265</v>
      </c>
      <c r="C168" s="32">
        <v>7740000076</v>
      </c>
      <c r="D168" s="32">
        <v>997750001</v>
      </c>
      <c r="E168" s="33" t="s">
        <v>1361</v>
      </c>
      <c r="F168" s="45">
        <v>41423</v>
      </c>
      <c r="G168" s="39">
        <v>18375</v>
      </c>
      <c r="H168" s="38" t="s">
        <v>3309</v>
      </c>
      <c r="I168" s="38" t="s">
        <v>1198</v>
      </c>
    </row>
    <row r="169" spans="1:9" ht="46.5">
      <c r="A169" s="32">
        <v>164</v>
      </c>
      <c r="B169" s="38" t="s">
        <v>265</v>
      </c>
      <c r="C169" s="32">
        <v>7740000076</v>
      </c>
      <c r="D169" s="32">
        <v>997750001</v>
      </c>
      <c r="E169" s="33" t="s">
        <v>1362</v>
      </c>
      <c r="F169" s="45">
        <v>41429</v>
      </c>
      <c r="G169" s="39">
        <v>6300</v>
      </c>
      <c r="H169" s="38" t="s">
        <v>3309</v>
      </c>
      <c r="I169" s="38" t="s">
        <v>1198</v>
      </c>
    </row>
    <row r="170" spans="1:9" ht="46.5">
      <c r="A170" s="32">
        <v>165</v>
      </c>
      <c r="B170" s="38" t="s">
        <v>265</v>
      </c>
      <c r="C170" s="32">
        <v>7740000076</v>
      </c>
      <c r="D170" s="32">
        <v>997750001</v>
      </c>
      <c r="E170" s="33" t="s">
        <v>1363</v>
      </c>
      <c r="F170" s="45">
        <v>41429</v>
      </c>
      <c r="G170" s="39">
        <v>3402</v>
      </c>
      <c r="H170" s="38" t="s">
        <v>3309</v>
      </c>
      <c r="I170" s="38" t="s">
        <v>1198</v>
      </c>
    </row>
    <row r="171" spans="1:9" ht="46.5">
      <c r="A171" s="32">
        <v>166</v>
      </c>
      <c r="B171" s="38" t="s">
        <v>265</v>
      </c>
      <c r="C171" s="32">
        <v>7740000076</v>
      </c>
      <c r="D171" s="32">
        <v>997750001</v>
      </c>
      <c r="E171" s="33" t="s">
        <v>1364</v>
      </c>
      <c r="F171" s="45">
        <v>41555</v>
      </c>
      <c r="G171" s="39">
        <v>6300</v>
      </c>
      <c r="H171" s="38" t="s">
        <v>3309</v>
      </c>
      <c r="I171" s="38" t="s">
        <v>1198</v>
      </c>
    </row>
    <row r="172" spans="1:9" ht="46.5">
      <c r="A172" s="32">
        <v>167</v>
      </c>
      <c r="B172" s="38" t="s">
        <v>265</v>
      </c>
      <c r="C172" s="32">
        <v>7740000076</v>
      </c>
      <c r="D172" s="32">
        <v>997750001</v>
      </c>
      <c r="E172" s="33" t="s">
        <v>1365</v>
      </c>
      <c r="F172" s="45">
        <v>41612</v>
      </c>
      <c r="G172" s="39">
        <v>199.18</v>
      </c>
      <c r="H172" s="38" t="s">
        <v>3309</v>
      </c>
      <c r="I172" s="38" t="s">
        <v>1198</v>
      </c>
    </row>
    <row r="173" spans="1:9" ht="46.5">
      <c r="A173" s="32">
        <v>168</v>
      </c>
      <c r="B173" s="38" t="s">
        <v>265</v>
      </c>
      <c r="C173" s="32">
        <v>7740000076</v>
      </c>
      <c r="D173" s="32">
        <v>997750001</v>
      </c>
      <c r="E173" s="33" t="s">
        <v>1366</v>
      </c>
      <c r="F173" s="45">
        <v>41635</v>
      </c>
      <c r="G173" s="39">
        <v>25200</v>
      </c>
      <c r="H173" s="38" t="s">
        <v>3309</v>
      </c>
      <c r="I173" s="38" t="s">
        <v>1198</v>
      </c>
    </row>
    <row r="174" spans="1:9" ht="46.5">
      <c r="A174" s="32">
        <v>169</v>
      </c>
      <c r="B174" s="38" t="s">
        <v>265</v>
      </c>
      <c r="C174" s="32">
        <v>7740000076</v>
      </c>
      <c r="D174" s="32">
        <v>997750001</v>
      </c>
      <c r="E174" s="33" t="s">
        <v>1367</v>
      </c>
      <c r="F174" s="45">
        <v>38766</v>
      </c>
      <c r="G174" s="39">
        <v>2524.32</v>
      </c>
      <c r="H174" s="38" t="s">
        <v>3309</v>
      </c>
      <c r="I174" s="38" t="s">
        <v>1198</v>
      </c>
    </row>
    <row r="175" spans="1:9" ht="46.5">
      <c r="A175" s="32">
        <v>170</v>
      </c>
      <c r="B175" s="38" t="s">
        <v>265</v>
      </c>
      <c r="C175" s="32">
        <v>7740000076</v>
      </c>
      <c r="D175" s="32">
        <v>997750001</v>
      </c>
      <c r="E175" s="33" t="s">
        <v>1368</v>
      </c>
      <c r="F175" s="45">
        <v>40332</v>
      </c>
      <c r="G175" s="39">
        <v>498.79</v>
      </c>
      <c r="H175" s="38" t="s">
        <v>3309</v>
      </c>
      <c r="I175" s="38" t="s">
        <v>1198</v>
      </c>
    </row>
    <row r="176" spans="1:9" ht="46.5">
      <c r="A176" s="32">
        <v>171</v>
      </c>
      <c r="B176" s="38" t="s">
        <v>265</v>
      </c>
      <c r="C176" s="32">
        <v>7740000076</v>
      </c>
      <c r="D176" s="32">
        <v>997750001</v>
      </c>
      <c r="E176" s="33" t="s">
        <v>1369</v>
      </c>
      <c r="F176" s="45">
        <v>40332</v>
      </c>
      <c r="G176" s="39">
        <v>841.44</v>
      </c>
      <c r="H176" s="38" t="s">
        <v>3309</v>
      </c>
      <c r="I176" s="38" t="s">
        <v>1198</v>
      </c>
    </row>
    <row r="177" spans="1:9" ht="46.5">
      <c r="A177" s="32">
        <v>172</v>
      </c>
      <c r="B177" s="38" t="s">
        <v>265</v>
      </c>
      <c r="C177" s="32">
        <v>7740000076</v>
      </c>
      <c r="D177" s="32">
        <v>997750001</v>
      </c>
      <c r="E177" s="33" t="s">
        <v>1370</v>
      </c>
      <c r="F177" s="45">
        <v>40777</v>
      </c>
      <c r="G177" s="39">
        <v>841.44</v>
      </c>
      <c r="H177" s="38" t="s">
        <v>3309</v>
      </c>
      <c r="I177" s="38" t="s">
        <v>1198</v>
      </c>
    </row>
    <row r="178" spans="1:9" ht="46.5">
      <c r="A178" s="32">
        <v>173</v>
      </c>
      <c r="B178" s="38" t="s">
        <v>265</v>
      </c>
      <c r="C178" s="32">
        <v>7740000076</v>
      </c>
      <c r="D178" s="32">
        <v>997750001</v>
      </c>
      <c r="E178" s="33" t="s">
        <v>1371</v>
      </c>
      <c r="F178" s="45">
        <v>40777</v>
      </c>
      <c r="G178" s="39">
        <v>841.44</v>
      </c>
      <c r="H178" s="38" t="s">
        <v>3309</v>
      </c>
      <c r="I178" s="38" t="s">
        <v>1198</v>
      </c>
    </row>
    <row r="179" spans="1:9" ht="46.5">
      <c r="A179" s="32">
        <v>174</v>
      </c>
      <c r="B179" s="38" t="s">
        <v>274</v>
      </c>
      <c r="C179" s="32">
        <v>7717127211</v>
      </c>
      <c r="D179" s="32">
        <v>997750001</v>
      </c>
      <c r="E179" s="33" t="s">
        <v>1372</v>
      </c>
      <c r="F179" s="45">
        <v>40998</v>
      </c>
      <c r="G179" s="39">
        <v>4856.25</v>
      </c>
      <c r="H179" s="38" t="s">
        <v>3309</v>
      </c>
      <c r="I179" s="38" t="s">
        <v>1198</v>
      </c>
    </row>
    <row r="180" spans="1:9" ht="46.5">
      <c r="A180" s="32">
        <v>175</v>
      </c>
      <c r="B180" s="38" t="s">
        <v>1373</v>
      </c>
      <c r="C180" s="32">
        <v>5010028251</v>
      </c>
      <c r="D180" s="32">
        <v>501001001</v>
      </c>
      <c r="E180" s="33" t="s">
        <v>1374</v>
      </c>
      <c r="F180" s="45">
        <v>40527</v>
      </c>
      <c r="G180" s="39">
        <v>3780</v>
      </c>
      <c r="H180" s="38" t="s">
        <v>3309</v>
      </c>
      <c r="I180" s="38" t="s">
        <v>1198</v>
      </c>
    </row>
    <row r="181" spans="1:9" ht="62.25">
      <c r="A181" s="32">
        <v>176</v>
      </c>
      <c r="B181" s="38" t="s">
        <v>1375</v>
      </c>
      <c r="C181" s="32">
        <v>7714072839</v>
      </c>
      <c r="D181" s="32">
        <v>997750001</v>
      </c>
      <c r="E181" s="33" t="s">
        <v>1376</v>
      </c>
      <c r="F181" s="45">
        <v>40010</v>
      </c>
      <c r="G181" s="39">
        <v>0.01</v>
      </c>
      <c r="H181" s="38" t="s">
        <v>3927</v>
      </c>
      <c r="I181" s="38" t="s">
        <v>1198</v>
      </c>
    </row>
    <row r="182" spans="1:9" ht="62.25">
      <c r="A182" s="32">
        <v>177</v>
      </c>
      <c r="B182" s="38" t="s">
        <v>1375</v>
      </c>
      <c r="C182" s="32">
        <v>7714072839</v>
      </c>
      <c r="D182" s="32">
        <v>997750001</v>
      </c>
      <c r="E182" s="33" t="s">
        <v>1377</v>
      </c>
      <c r="F182" s="45">
        <v>40010</v>
      </c>
      <c r="G182" s="39">
        <v>0.01</v>
      </c>
      <c r="H182" s="38" t="s">
        <v>3927</v>
      </c>
      <c r="I182" s="38" t="s">
        <v>1198</v>
      </c>
    </row>
    <row r="183" spans="1:9" ht="62.25">
      <c r="A183" s="32">
        <v>178</v>
      </c>
      <c r="B183" s="38" t="s">
        <v>1375</v>
      </c>
      <c r="C183" s="32">
        <v>7714072839</v>
      </c>
      <c r="D183" s="32">
        <v>997750001</v>
      </c>
      <c r="E183" s="33" t="s">
        <v>1378</v>
      </c>
      <c r="F183" s="45">
        <v>41635</v>
      </c>
      <c r="G183" s="39">
        <v>10.5</v>
      </c>
      <c r="H183" s="38" t="s">
        <v>3309</v>
      </c>
      <c r="I183" s="38" t="s">
        <v>1198</v>
      </c>
    </row>
    <row r="184" spans="1:9" ht="62.25">
      <c r="A184" s="32">
        <v>179</v>
      </c>
      <c r="B184" s="38" t="s">
        <v>1375</v>
      </c>
      <c r="C184" s="32">
        <v>7714072839</v>
      </c>
      <c r="D184" s="32">
        <v>997750001</v>
      </c>
      <c r="E184" s="33" t="s">
        <v>1379</v>
      </c>
      <c r="F184" s="45">
        <v>41670</v>
      </c>
      <c r="G184" s="39">
        <v>20.48</v>
      </c>
      <c r="H184" s="38" t="s">
        <v>3309</v>
      </c>
      <c r="I184" s="38" t="s">
        <v>1198</v>
      </c>
    </row>
    <row r="185" spans="1:9" ht="62.25">
      <c r="A185" s="32">
        <v>180</v>
      </c>
      <c r="B185" s="38" t="s">
        <v>1375</v>
      </c>
      <c r="C185" s="32">
        <v>7714072839</v>
      </c>
      <c r="D185" s="32">
        <v>997750001</v>
      </c>
      <c r="E185" s="33" t="s">
        <v>1380</v>
      </c>
      <c r="F185" s="45">
        <v>41670</v>
      </c>
      <c r="G185" s="39">
        <v>20.48</v>
      </c>
      <c r="H185" s="38" t="s">
        <v>3309</v>
      </c>
      <c r="I185" s="38" t="s">
        <v>1198</v>
      </c>
    </row>
    <row r="186" spans="1:9" ht="30.75">
      <c r="A186" s="32">
        <v>181</v>
      </c>
      <c r="B186" s="38" t="s">
        <v>1381</v>
      </c>
      <c r="C186" s="32">
        <v>7706036121</v>
      </c>
      <c r="D186" s="32">
        <v>770601001</v>
      </c>
      <c r="E186" s="33" t="s">
        <v>5041</v>
      </c>
      <c r="F186" s="45">
        <v>40525</v>
      </c>
      <c r="G186" s="39">
        <v>18480</v>
      </c>
      <c r="H186" s="38" t="s">
        <v>156</v>
      </c>
      <c r="I186" s="38" t="s">
        <v>1198</v>
      </c>
    </row>
    <row r="187" spans="1:9" ht="30.75">
      <c r="A187" s="32">
        <v>182</v>
      </c>
      <c r="B187" s="38" t="s">
        <v>1382</v>
      </c>
      <c r="C187" s="32">
        <v>7705007304</v>
      </c>
      <c r="D187" s="32">
        <v>774901001</v>
      </c>
      <c r="E187" s="33" t="s">
        <v>5042</v>
      </c>
      <c r="F187" s="45">
        <v>40764</v>
      </c>
      <c r="G187" s="39">
        <v>630</v>
      </c>
      <c r="H187" s="38" t="s">
        <v>156</v>
      </c>
      <c r="I187" s="38" t="s">
        <v>1198</v>
      </c>
    </row>
    <row r="188" spans="1:9" ht="46.5">
      <c r="A188" s="32">
        <v>183</v>
      </c>
      <c r="B188" s="38" t="s">
        <v>1383</v>
      </c>
      <c r="C188" s="32">
        <v>7703526128</v>
      </c>
      <c r="D188" s="32">
        <v>770301001</v>
      </c>
      <c r="E188" s="33" t="s">
        <v>1384</v>
      </c>
      <c r="F188" s="45">
        <v>41485</v>
      </c>
      <c r="G188" s="39">
        <v>170.71</v>
      </c>
      <c r="H188" s="38" t="s">
        <v>156</v>
      </c>
      <c r="I188" s="38" t="s">
        <v>1198</v>
      </c>
    </row>
    <row r="189" spans="1:9" ht="15">
      <c r="A189" s="32">
        <v>184</v>
      </c>
      <c r="B189" s="38" t="s">
        <v>1385</v>
      </c>
      <c r="C189" s="32">
        <v>7704233886</v>
      </c>
      <c r="D189" s="32">
        <v>770401001</v>
      </c>
      <c r="E189" s="33" t="s">
        <v>5043</v>
      </c>
      <c r="F189" s="45">
        <v>41059</v>
      </c>
      <c r="G189" s="39">
        <v>1429.19</v>
      </c>
      <c r="H189" s="38" t="s">
        <v>156</v>
      </c>
      <c r="I189" s="38" t="s">
        <v>1198</v>
      </c>
    </row>
    <row r="190" spans="1:9" ht="30.75">
      <c r="A190" s="32">
        <v>185</v>
      </c>
      <c r="B190" s="38" t="s">
        <v>1386</v>
      </c>
      <c r="C190" s="32">
        <v>7710669007</v>
      </c>
      <c r="D190" s="32">
        <v>771001001</v>
      </c>
      <c r="E190" s="33" t="s">
        <v>5044</v>
      </c>
      <c r="F190" s="45">
        <v>39576</v>
      </c>
      <c r="G190" s="39">
        <v>1696.16</v>
      </c>
      <c r="H190" s="38" t="s">
        <v>156</v>
      </c>
      <c r="I190" s="38" t="s">
        <v>1198</v>
      </c>
    </row>
    <row r="191" spans="1:9" ht="30.75">
      <c r="A191" s="32">
        <v>186</v>
      </c>
      <c r="B191" s="38" t="s">
        <v>1387</v>
      </c>
      <c r="C191" s="32">
        <v>7711053588</v>
      </c>
      <c r="D191" s="32">
        <v>774301001</v>
      </c>
      <c r="E191" s="33" t="s">
        <v>5045</v>
      </c>
      <c r="F191" s="45">
        <v>38712</v>
      </c>
      <c r="G191" s="39">
        <v>3010</v>
      </c>
      <c r="H191" s="38" t="s">
        <v>156</v>
      </c>
      <c r="I191" s="38" t="s">
        <v>1198</v>
      </c>
    </row>
    <row r="192" spans="1:9" ht="30.75">
      <c r="A192" s="32">
        <v>187</v>
      </c>
      <c r="B192" s="38" t="s">
        <v>1387</v>
      </c>
      <c r="C192" s="32">
        <v>7711053588</v>
      </c>
      <c r="D192" s="32">
        <v>774301001</v>
      </c>
      <c r="E192" s="33" t="s">
        <v>5046</v>
      </c>
      <c r="F192" s="45">
        <v>38712</v>
      </c>
      <c r="G192" s="39">
        <v>4515</v>
      </c>
      <c r="H192" s="38" t="s">
        <v>156</v>
      </c>
      <c r="I192" s="38" t="s">
        <v>1198</v>
      </c>
    </row>
    <row r="193" spans="1:9" ht="15">
      <c r="A193" s="32">
        <v>188</v>
      </c>
      <c r="B193" s="38" t="s">
        <v>1388</v>
      </c>
      <c r="C193" s="32">
        <v>7736050003</v>
      </c>
      <c r="D193" s="32">
        <v>772801001</v>
      </c>
      <c r="E193" s="33" t="s">
        <v>5047</v>
      </c>
      <c r="F193" s="45">
        <v>38512</v>
      </c>
      <c r="G193" s="39">
        <v>508.84</v>
      </c>
      <c r="H193" s="38" t="s">
        <v>156</v>
      </c>
      <c r="I193" s="38" t="s">
        <v>1198</v>
      </c>
    </row>
    <row r="194" spans="1:9" ht="15">
      <c r="A194" s="32">
        <v>189</v>
      </c>
      <c r="B194" s="38" t="s">
        <v>1388</v>
      </c>
      <c r="C194" s="32">
        <v>7736050003</v>
      </c>
      <c r="D194" s="32">
        <v>772801001</v>
      </c>
      <c r="E194" s="33" t="s">
        <v>5048</v>
      </c>
      <c r="F194" s="45">
        <v>39434</v>
      </c>
      <c r="G194" s="39">
        <v>1356.93</v>
      </c>
      <c r="H194" s="38" t="s">
        <v>156</v>
      </c>
      <c r="I194" s="38" t="s">
        <v>1198</v>
      </c>
    </row>
    <row r="195" spans="1:9" ht="30.75">
      <c r="A195" s="32">
        <v>190</v>
      </c>
      <c r="B195" s="38" t="s">
        <v>1389</v>
      </c>
      <c r="C195" s="32">
        <v>7710023647</v>
      </c>
      <c r="D195" s="32">
        <v>771501001</v>
      </c>
      <c r="E195" s="33" t="s">
        <v>1390</v>
      </c>
      <c r="F195" s="45">
        <v>41634</v>
      </c>
      <c r="G195" s="39">
        <v>613.69</v>
      </c>
      <c r="H195" s="38" t="s">
        <v>156</v>
      </c>
      <c r="I195" s="38" t="s">
        <v>1198</v>
      </c>
    </row>
    <row r="196" spans="1:9" ht="15">
      <c r="A196" s="32">
        <v>191</v>
      </c>
      <c r="B196" s="38" t="s">
        <v>1391</v>
      </c>
      <c r="C196" s="32">
        <v>5029068307</v>
      </c>
      <c r="D196" s="32">
        <v>502901001</v>
      </c>
      <c r="E196" s="33" t="s">
        <v>5049</v>
      </c>
      <c r="F196" s="45">
        <v>40332</v>
      </c>
      <c r="G196" s="39">
        <v>630</v>
      </c>
      <c r="H196" s="38" t="s">
        <v>156</v>
      </c>
      <c r="I196" s="38" t="s">
        <v>1198</v>
      </c>
    </row>
    <row r="197" spans="1:9" ht="30.75">
      <c r="A197" s="32">
        <v>192</v>
      </c>
      <c r="B197" s="38" t="s">
        <v>1392</v>
      </c>
      <c r="C197" s="32">
        <v>5029086793</v>
      </c>
      <c r="D197" s="32">
        <v>502901001</v>
      </c>
      <c r="E197" s="33" t="s">
        <v>1393</v>
      </c>
      <c r="F197" s="45">
        <v>38987</v>
      </c>
      <c r="G197" s="39">
        <v>1599.23</v>
      </c>
      <c r="H197" s="38" t="s">
        <v>156</v>
      </c>
      <c r="I197" s="38" t="s">
        <v>1198</v>
      </c>
    </row>
    <row r="198" spans="1:9" ht="30.75">
      <c r="A198" s="32">
        <v>193</v>
      </c>
      <c r="B198" s="38" t="s">
        <v>1394</v>
      </c>
      <c r="C198" s="32">
        <v>5005034820</v>
      </c>
      <c r="D198" s="32">
        <v>500501001</v>
      </c>
      <c r="E198" s="33" t="s">
        <v>1395</v>
      </c>
      <c r="F198" s="45">
        <v>41653</v>
      </c>
      <c r="G198" s="39">
        <v>292.25</v>
      </c>
      <c r="H198" s="38" t="s">
        <v>156</v>
      </c>
      <c r="I198" s="38" t="s">
        <v>1198</v>
      </c>
    </row>
    <row r="199" spans="1:9" ht="46.5">
      <c r="A199" s="32">
        <v>194</v>
      </c>
      <c r="B199" s="38" t="s">
        <v>1396</v>
      </c>
      <c r="C199" s="32">
        <v>5038033798</v>
      </c>
      <c r="D199" s="32">
        <v>503801001</v>
      </c>
      <c r="E199" s="33" t="s">
        <v>5050</v>
      </c>
      <c r="F199" s="45">
        <v>38791</v>
      </c>
      <c r="G199" s="39">
        <v>3780</v>
      </c>
      <c r="H199" s="38" t="s">
        <v>3927</v>
      </c>
      <c r="I199" s="38" t="s">
        <v>1198</v>
      </c>
    </row>
    <row r="200" spans="1:9" ht="30.75">
      <c r="A200" s="32">
        <v>195</v>
      </c>
      <c r="B200" s="38" t="s">
        <v>279</v>
      </c>
      <c r="C200" s="32">
        <v>7707083893</v>
      </c>
      <c r="D200" s="32">
        <v>775001001</v>
      </c>
      <c r="E200" s="33" t="s">
        <v>5172</v>
      </c>
      <c r="F200" s="45">
        <v>41719</v>
      </c>
      <c r="G200" s="39">
        <v>554.23</v>
      </c>
      <c r="H200" s="38" t="s">
        <v>156</v>
      </c>
      <c r="I200" s="38" t="s">
        <v>1198</v>
      </c>
    </row>
    <row r="201" spans="1:9" ht="46.5">
      <c r="A201" s="32">
        <v>196</v>
      </c>
      <c r="B201" s="38" t="s">
        <v>1397</v>
      </c>
      <c r="C201" s="32">
        <v>7722765428</v>
      </c>
      <c r="D201" s="32">
        <v>772201001</v>
      </c>
      <c r="E201" s="33" t="s">
        <v>5051</v>
      </c>
      <c r="F201" s="45">
        <v>39511</v>
      </c>
      <c r="G201" s="39">
        <v>323.08</v>
      </c>
      <c r="H201" s="38" t="s">
        <v>156</v>
      </c>
      <c r="I201" s="38" t="s">
        <v>1198</v>
      </c>
    </row>
    <row r="202" spans="1:9" ht="46.5">
      <c r="A202" s="32">
        <v>197</v>
      </c>
      <c r="B202" s="38" t="s">
        <v>1398</v>
      </c>
      <c r="C202" s="32">
        <v>5034065171</v>
      </c>
      <c r="D202" s="32">
        <v>503401001</v>
      </c>
      <c r="E202" s="33" t="s">
        <v>5052</v>
      </c>
      <c r="F202" s="45">
        <v>40274</v>
      </c>
      <c r="G202" s="39">
        <v>9450</v>
      </c>
      <c r="H202" s="38" t="s">
        <v>156</v>
      </c>
      <c r="I202" s="38" t="s">
        <v>1198</v>
      </c>
    </row>
    <row r="203" spans="1:9" ht="30.75">
      <c r="A203" s="32">
        <v>198</v>
      </c>
      <c r="B203" s="38" t="s">
        <v>1399</v>
      </c>
      <c r="C203" s="32">
        <v>7719017221</v>
      </c>
      <c r="D203" s="32">
        <v>774901001</v>
      </c>
      <c r="E203" s="33" t="s">
        <v>5053</v>
      </c>
      <c r="F203" s="45">
        <v>38511</v>
      </c>
      <c r="G203" s="39">
        <v>1453.84</v>
      </c>
      <c r="H203" s="38" t="s">
        <v>156</v>
      </c>
      <c r="I203" s="38" t="s">
        <v>1198</v>
      </c>
    </row>
    <row r="204" spans="1:9" ht="46.5">
      <c r="A204" s="32">
        <v>199</v>
      </c>
      <c r="B204" s="38" t="s">
        <v>1400</v>
      </c>
      <c r="C204" s="32">
        <v>5030023580</v>
      </c>
      <c r="D204" s="32">
        <v>503001001</v>
      </c>
      <c r="E204" s="33" t="s">
        <v>5054</v>
      </c>
      <c r="F204" s="45">
        <v>39505</v>
      </c>
      <c r="G204" s="39">
        <v>1260</v>
      </c>
      <c r="H204" s="38" t="s">
        <v>156</v>
      </c>
      <c r="I204" s="38" t="s">
        <v>1198</v>
      </c>
    </row>
    <row r="205" spans="1:9" ht="30.75">
      <c r="A205" s="32">
        <v>200</v>
      </c>
      <c r="B205" s="38" t="s">
        <v>1401</v>
      </c>
      <c r="C205" s="32">
        <v>5030046058</v>
      </c>
      <c r="D205" s="32">
        <v>503001001</v>
      </c>
      <c r="E205" s="33" t="s">
        <v>5055</v>
      </c>
      <c r="F205" s="45">
        <v>38712</v>
      </c>
      <c r="G205" s="39">
        <v>1260</v>
      </c>
      <c r="H205" s="38" t="s">
        <v>156</v>
      </c>
      <c r="I205" s="38" t="s">
        <v>1198</v>
      </c>
    </row>
    <row r="206" spans="1:9" ht="30.75">
      <c r="A206" s="32">
        <v>201</v>
      </c>
      <c r="B206" s="38" t="s">
        <v>1402</v>
      </c>
      <c r="C206" s="32">
        <v>5032078640</v>
      </c>
      <c r="D206" s="32">
        <v>503201001</v>
      </c>
      <c r="E206" s="33" t="s">
        <v>5056</v>
      </c>
      <c r="F206" s="45">
        <v>41253</v>
      </c>
      <c r="G206" s="39">
        <v>1890</v>
      </c>
      <c r="H206" s="38" t="s">
        <v>156</v>
      </c>
      <c r="I206" s="38" t="s">
        <v>1198</v>
      </c>
    </row>
    <row r="207" spans="1:9" ht="30.75">
      <c r="A207" s="32">
        <v>202</v>
      </c>
      <c r="B207" s="38" t="s">
        <v>1403</v>
      </c>
      <c r="C207" s="32">
        <v>5026003083</v>
      </c>
      <c r="D207" s="32">
        <v>502701001</v>
      </c>
      <c r="E207" s="33" t="s">
        <v>5057</v>
      </c>
      <c r="F207" s="45">
        <v>39805</v>
      </c>
      <c r="G207" s="39">
        <v>6300</v>
      </c>
      <c r="H207" s="38" t="s">
        <v>156</v>
      </c>
      <c r="I207" s="38" t="s">
        <v>1198</v>
      </c>
    </row>
    <row r="208" spans="1:9" ht="30.75">
      <c r="A208" s="32">
        <v>203</v>
      </c>
      <c r="B208" s="38" t="s">
        <v>1404</v>
      </c>
      <c r="C208" s="32">
        <v>7705180757</v>
      </c>
      <c r="D208" s="32">
        <v>770501001</v>
      </c>
      <c r="E208" s="33" t="s">
        <v>5058</v>
      </c>
      <c r="F208" s="45">
        <v>39388</v>
      </c>
      <c r="G208" s="39">
        <v>3307.5</v>
      </c>
      <c r="H208" s="38" t="s">
        <v>156</v>
      </c>
      <c r="I208" s="38" t="s">
        <v>1198</v>
      </c>
    </row>
    <row r="209" spans="1:9" ht="46.5">
      <c r="A209" s="32">
        <v>204</v>
      </c>
      <c r="B209" s="38" t="s">
        <v>1405</v>
      </c>
      <c r="C209" s="32">
        <v>5029124135</v>
      </c>
      <c r="D209" s="32">
        <v>502901001</v>
      </c>
      <c r="E209" s="33" t="s">
        <v>5059</v>
      </c>
      <c r="F209" s="45">
        <v>40312</v>
      </c>
      <c r="G209" s="39">
        <v>8505</v>
      </c>
      <c r="H209" s="38" t="s">
        <v>156</v>
      </c>
      <c r="I209" s="38" t="s">
        <v>1198</v>
      </c>
    </row>
    <row r="210" spans="1:9" ht="46.5">
      <c r="A210" s="32">
        <v>205</v>
      </c>
      <c r="B210" s="38" t="s">
        <v>1406</v>
      </c>
      <c r="C210" s="32">
        <v>7704532710</v>
      </c>
      <c r="D210" s="32">
        <v>770401001</v>
      </c>
      <c r="E210" s="33" t="s">
        <v>5060</v>
      </c>
      <c r="F210" s="45">
        <v>41047</v>
      </c>
      <c r="G210" s="39">
        <v>630</v>
      </c>
      <c r="H210" s="38" t="s">
        <v>156</v>
      </c>
      <c r="I210" s="38" t="s">
        <v>1198</v>
      </c>
    </row>
    <row r="211" spans="1:9" ht="62.25">
      <c r="A211" s="32">
        <v>206</v>
      </c>
      <c r="B211" s="38" t="s">
        <v>5039</v>
      </c>
      <c r="C211" s="32">
        <v>7707216310</v>
      </c>
      <c r="D211" s="32">
        <v>771801001</v>
      </c>
      <c r="E211" s="33" t="s">
        <v>5061</v>
      </c>
      <c r="F211" s="45">
        <v>41487</v>
      </c>
      <c r="G211" s="39">
        <v>2796.78</v>
      </c>
      <c r="H211" s="38" t="s">
        <v>156</v>
      </c>
      <c r="I211" s="38" t="s">
        <v>1198</v>
      </c>
    </row>
    <row r="212" spans="1:9" ht="30.75">
      <c r="A212" s="32">
        <v>207</v>
      </c>
      <c r="B212" s="38" t="s">
        <v>1407</v>
      </c>
      <c r="C212" s="32">
        <v>5042000812</v>
      </c>
      <c r="D212" s="32">
        <v>504201001</v>
      </c>
      <c r="E212" s="33" t="s">
        <v>5173</v>
      </c>
      <c r="F212" s="45">
        <v>41676</v>
      </c>
      <c r="G212" s="39">
        <v>1032</v>
      </c>
      <c r="H212" s="38" t="s">
        <v>156</v>
      </c>
      <c r="I212" s="38" t="s">
        <v>1198</v>
      </c>
    </row>
    <row r="213" spans="1:9" ht="46.5">
      <c r="A213" s="32">
        <v>208</v>
      </c>
      <c r="B213" s="38" t="s">
        <v>1408</v>
      </c>
      <c r="C213" s="32">
        <v>7722698789</v>
      </c>
      <c r="D213" s="32">
        <v>774850001</v>
      </c>
      <c r="E213" s="33" t="s">
        <v>1329</v>
      </c>
      <c r="F213" s="45">
        <v>41519</v>
      </c>
      <c r="G213" s="39">
        <v>471.7</v>
      </c>
      <c r="H213" s="38" t="s">
        <v>156</v>
      </c>
      <c r="I213" s="38" t="s">
        <v>1198</v>
      </c>
    </row>
    <row r="214" spans="1:9" ht="62.25">
      <c r="A214" s="32">
        <v>209</v>
      </c>
      <c r="B214" s="38" t="s">
        <v>3942</v>
      </c>
      <c r="C214" s="32">
        <v>7721632827</v>
      </c>
      <c r="D214" s="32">
        <v>772101001</v>
      </c>
      <c r="E214" s="33" t="s">
        <v>5062</v>
      </c>
      <c r="F214" s="45">
        <v>40246</v>
      </c>
      <c r="G214" s="39">
        <v>19392.69</v>
      </c>
      <c r="H214" s="38" t="s">
        <v>156</v>
      </c>
      <c r="I214" s="38" t="s">
        <v>1198</v>
      </c>
    </row>
    <row r="215" spans="1:9" ht="30.75">
      <c r="A215" s="32">
        <v>210</v>
      </c>
      <c r="B215" s="38" t="s">
        <v>1410</v>
      </c>
      <c r="C215" s="32">
        <v>7733022865</v>
      </c>
      <c r="D215" s="32">
        <v>774850001</v>
      </c>
      <c r="E215" s="33" t="s">
        <v>5063</v>
      </c>
      <c r="F215" s="45">
        <v>38999</v>
      </c>
      <c r="G215" s="39">
        <v>5040</v>
      </c>
      <c r="H215" s="38" t="s">
        <v>156</v>
      </c>
      <c r="I215" s="38" t="s">
        <v>1198</v>
      </c>
    </row>
    <row r="216" spans="1:9" ht="30.75">
      <c r="A216" s="32">
        <v>211</v>
      </c>
      <c r="B216" s="38" t="s">
        <v>1411</v>
      </c>
      <c r="C216" s="32">
        <v>7715862766</v>
      </c>
      <c r="D216" s="32">
        <v>771501001</v>
      </c>
      <c r="E216" s="33" t="s">
        <v>1412</v>
      </c>
      <c r="F216" s="45">
        <v>41159</v>
      </c>
      <c r="G216" s="39">
        <v>630</v>
      </c>
      <c r="H216" s="38" t="s">
        <v>156</v>
      </c>
      <c r="I216" s="38" t="s">
        <v>1198</v>
      </c>
    </row>
    <row r="217" spans="1:9" ht="30.75">
      <c r="A217" s="32">
        <v>212</v>
      </c>
      <c r="B217" s="38" t="s">
        <v>1413</v>
      </c>
      <c r="C217" s="32">
        <v>7708131412</v>
      </c>
      <c r="D217" s="32">
        <v>770101001</v>
      </c>
      <c r="E217" s="33" t="s">
        <v>5064</v>
      </c>
      <c r="F217" s="45">
        <v>38512</v>
      </c>
      <c r="G217" s="39">
        <v>2847.11</v>
      </c>
      <c r="H217" s="38" t="s">
        <v>156</v>
      </c>
      <c r="I217" s="38" t="s">
        <v>1198</v>
      </c>
    </row>
    <row r="218" spans="1:9" ht="30.75">
      <c r="A218" s="32">
        <v>213</v>
      </c>
      <c r="B218" s="38" t="s">
        <v>1414</v>
      </c>
      <c r="C218" s="32">
        <v>5047066172</v>
      </c>
      <c r="D218" s="32">
        <v>504701001</v>
      </c>
      <c r="E218" s="33" t="s">
        <v>5065</v>
      </c>
      <c r="F218" s="45">
        <v>41073</v>
      </c>
      <c r="G218" s="39">
        <v>420</v>
      </c>
      <c r="H218" s="38" t="s">
        <v>156</v>
      </c>
      <c r="I218" s="38" t="s">
        <v>1198</v>
      </c>
    </row>
    <row r="219" spans="1:9" ht="46.5">
      <c r="A219" s="32">
        <v>214</v>
      </c>
      <c r="B219" s="38" t="s">
        <v>1415</v>
      </c>
      <c r="C219" s="32">
        <v>7733002114</v>
      </c>
      <c r="D219" s="32">
        <v>773301001</v>
      </c>
      <c r="E219" s="33" t="s">
        <v>5066</v>
      </c>
      <c r="F219" s="45">
        <v>39371</v>
      </c>
      <c r="G219" s="39">
        <v>2205</v>
      </c>
      <c r="H219" s="38" t="s">
        <v>156</v>
      </c>
      <c r="I219" s="38" t="s">
        <v>1198</v>
      </c>
    </row>
    <row r="220" spans="1:9" ht="46.5">
      <c r="A220" s="32">
        <v>215</v>
      </c>
      <c r="B220" s="38" t="s">
        <v>5038</v>
      </c>
      <c r="C220" s="32">
        <v>5027070396</v>
      </c>
      <c r="D220" s="32">
        <v>502701001</v>
      </c>
      <c r="E220" s="33" t="s">
        <v>5067</v>
      </c>
      <c r="F220" s="45">
        <v>39723</v>
      </c>
      <c r="G220" s="39">
        <v>3150</v>
      </c>
      <c r="H220" s="38" t="s">
        <v>156</v>
      </c>
      <c r="I220" s="38" t="s">
        <v>1198</v>
      </c>
    </row>
    <row r="221" spans="1:9" ht="46.5">
      <c r="A221" s="32">
        <v>216</v>
      </c>
      <c r="B221" s="38" t="s">
        <v>231</v>
      </c>
      <c r="C221" s="32">
        <v>7701330105</v>
      </c>
      <c r="D221" s="32">
        <v>770802001</v>
      </c>
      <c r="E221" s="33" t="s">
        <v>5068</v>
      </c>
      <c r="F221" s="45">
        <v>40401</v>
      </c>
      <c r="G221" s="39">
        <v>315</v>
      </c>
      <c r="H221" s="38" t="s">
        <v>156</v>
      </c>
      <c r="I221" s="38" t="s">
        <v>1198</v>
      </c>
    </row>
    <row r="222" spans="1:9" ht="46.5">
      <c r="A222" s="32">
        <v>217</v>
      </c>
      <c r="B222" s="38" t="s">
        <v>231</v>
      </c>
      <c r="C222" s="32">
        <v>7701330105</v>
      </c>
      <c r="D222" s="32">
        <v>770802001</v>
      </c>
      <c r="E222" s="33" t="s">
        <v>5069</v>
      </c>
      <c r="F222" s="45">
        <v>39940</v>
      </c>
      <c r="G222" s="39">
        <v>46.16</v>
      </c>
      <c r="H222" s="38" t="s">
        <v>156</v>
      </c>
      <c r="I222" s="38" t="s">
        <v>1198</v>
      </c>
    </row>
    <row r="223" spans="1:9" ht="46.5">
      <c r="A223" s="32">
        <v>218</v>
      </c>
      <c r="B223" s="38" t="s">
        <v>231</v>
      </c>
      <c r="C223" s="32">
        <v>7701330105</v>
      </c>
      <c r="D223" s="32">
        <v>770802001</v>
      </c>
      <c r="E223" s="33" t="s">
        <v>1416</v>
      </c>
      <c r="F223" s="45">
        <v>39482</v>
      </c>
      <c r="G223" s="39">
        <v>0.07</v>
      </c>
      <c r="H223" s="38" t="s">
        <v>156</v>
      </c>
      <c r="I223" s="38" t="s">
        <v>1198</v>
      </c>
    </row>
    <row r="224" spans="1:9" ht="46.5">
      <c r="A224" s="32">
        <v>219</v>
      </c>
      <c r="B224" s="38" t="s">
        <v>1417</v>
      </c>
      <c r="C224" s="32">
        <v>7720518494</v>
      </c>
      <c r="D224" s="32">
        <v>770401001</v>
      </c>
      <c r="E224" s="33" t="s">
        <v>5070</v>
      </c>
      <c r="F224" s="45">
        <v>39505</v>
      </c>
      <c r="G224" s="39">
        <v>5960.76</v>
      </c>
      <c r="H224" s="38" t="s">
        <v>156</v>
      </c>
      <c r="I224" s="38" t="s">
        <v>1198</v>
      </c>
    </row>
    <row r="225" spans="1:9" ht="30.75">
      <c r="A225" s="32">
        <v>220</v>
      </c>
      <c r="B225" s="38" t="s">
        <v>270</v>
      </c>
      <c r="C225" s="32">
        <v>7708503727</v>
      </c>
      <c r="D225" s="32">
        <v>997650001</v>
      </c>
      <c r="E225" s="33" t="s">
        <v>1418</v>
      </c>
      <c r="F225" s="45">
        <v>39482</v>
      </c>
      <c r="G225" s="39">
        <v>78.75</v>
      </c>
      <c r="H225" s="38" t="s">
        <v>1870</v>
      </c>
      <c r="I225" s="38" t="s">
        <v>1198</v>
      </c>
    </row>
    <row r="226" spans="1:9" ht="30.75">
      <c r="A226" s="32">
        <v>221</v>
      </c>
      <c r="B226" s="38" t="s">
        <v>270</v>
      </c>
      <c r="C226" s="32">
        <v>7708503727</v>
      </c>
      <c r="D226" s="32">
        <v>997650001</v>
      </c>
      <c r="E226" s="33" t="s">
        <v>1420</v>
      </c>
      <c r="F226" s="45">
        <v>39505</v>
      </c>
      <c r="G226" s="39">
        <v>1260</v>
      </c>
      <c r="H226" s="38" t="s">
        <v>1870</v>
      </c>
      <c r="I226" s="38" t="s">
        <v>1198</v>
      </c>
    </row>
    <row r="227" spans="1:9" ht="30.75">
      <c r="A227" s="32">
        <v>222</v>
      </c>
      <c r="B227" s="38" t="s">
        <v>270</v>
      </c>
      <c r="C227" s="32">
        <v>7708503727</v>
      </c>
      <c r="D227" s="32">
        <v>997650001</v>
      </c>
      <c r="E227" s="33" t="s">
        <v>1421</v>
      </c>
      <c r="F227" s="45">
        <v>39175</v>
      </c>
      <c r="G227" s="39">
        <v>78.75</v>
      </c>
      <c r="H227" s="38" t="s">
        <v>1870</v>
      </c>
      <c r="I227" s="38" t="s">
        <v>1198</v>
      </c>
    </row>
    <row r="228" spans="1:9" ht="30.75">
      <c r="A228" s="32">
        <v>223</v>
      </c>
      <c r="B228" s="38" t="s">
        <v>270</v>
      </c>
      <c r="C228" s="32">
        <v>7708503727</v>
      </c>
      <c r="D228" s="32">
        <v>997650001</v>
      </c>
      <c r="E228" s="33" t="s">
        <v>1422</v>
      </c>
      <c r="F228" s="45">
        <v>39175</v>
      </c>
      <c r="G228" s="39">
        <v>15.75</v>
      </c>
      <c r="H228" s="38" t="s">
        <v>1870</v>
      </c>
      <c r="I228" s="38" t="s">
        <v>1198</v>
      </c>
    </row>
    <row r="229" spans="1:9" ht="30.75">
      <c r="A229" s="32">
        <v>224</v>
      </c>
      <c r="B229" s="38" t="s">
        <v>270</v>
      </c>
      <c r="C229" s="32">
        <v>7708503727</v>
      </c>
      <c r="D229" s="32">
        <v>997650001</v>
      </c>
      <c r="E229" s="33" t="s">
        <v>1423</v>
      </c>
      <c r="F229" s="45">
        <v>41589</v>
      </c>
      <c r="G229" s="39">
        <v>1444.64</v>
      </c>
      <c r="H229" s="38" t="s">
        <v>156</v>
      </c>
      <c r="I229" s="38" t="s">
        <v>1198</v>
      </c>
    </row>
    <row r="230" spans="1:9" ht="30.75">
      <c r="A230" s="32">
        <v>225</v>
      </c>
      <c r="B230" s="38" t="s">
        <v>270</v>
      </c>
      <c r="C230" s="32">
        <v>7708503727</v>
      </c>
      <c r="D230" s="32">
        <v>997650001</v>
      </c>
      <c r="E230" s="33" t="s">
        <v>5174</v>
      </c>
      <c r="F230" s="45">
        <v>41663</v>
      </c>
      <c r="G230" s="39">
        <v>20.48</v>
      </c>
      <c r="H230" s="38" t="s">
        <v>156</v>
      </c>
      <c r="I230" s="38" t="s">
        <v>1198</v>
      </c>
    </row>
    <row r="231" spans="1:9" ht="30.75">
      <c r="A231" s="32">
        <v>226</v>
      </c>
      <c r="B231" s="38" t="s">
        <v>270</v>
      </c>
      <c r="C231" s="32">
        <v>7708503727</v>
      </c>
      <c r="D231" s="32">
        <v>997650001</v>
      </c>
      <c r="E231" s="33" t="s">
        <v>5175</v>
      </c>
      <c r="F231" s="45">
        <v>41663</v>
      </c>
      <c r="G231" s="39">
        <v>34828.75</v>
      </c>
      <c r="H231" s="38" t="s">
        <v>156</v>
      </c>
      <c r="I231" s="38" t="s">
        <v>1198</v>
      </c>
    </row>
    <row r="232" spans="1:9" ht="30.75">
      <c r="A232" s="32">
        <v>227</v>
      </c>
      <c r="B232" s="38" t="s">
        <v>270</v>
      </c>
      <c r="C232" s="32">
        <v>7708503727</v>
      </c>
      <c r="D232" s="32">
        <v>997650001</v>
      </c>
      <c r="E232" s="33" t="s">
        <v>5176</v>
      </c>
      <c r="F232" s="45">
        <v>41663</v>
      </c>
      <c r="G232" s="39">
        <v>1639</v>
      </c>
      <c r="H232" s="38" t="s">
        <v>156</v>
      </c>
      <c r="I232" s="38" t="s">
        <v>1198</v>
      </c>
    </row>
    <row r="233" spans="1:9" ht="30.75">
      <c r="A233" s="32">
        <v>228</v>
      </c>
      <c r="B233" s="38" t="s">
        <v>270</v>
      </c>
      <c r="C233" s="32">
        <v>7708503727</v>
      </c>
      <c r="D233" s="32">
        <v>997650001</v>
      </c>
      <c r="E233" s="33" t="s">
        <v>5177</v>
      </c>
      <c r="F233" s="45">
        <v>41705</v>
      </c>
      <c r="G233" s="39">
        <v>472.5</v>
      </c>
      <c r="H233" s="38" t="s">
        <v>156</v>
      </c>
      <c r="I233" s="38" t="s">
        <v>1198</v>
      </c>
    </row>
    <row r="234" spans="1:9" ht="30.75">
      <c r="A234" s="32">
        <v>229</v>
      </c>
      <c r="B234" s="38" t="s">
        <v>270</v>
      </c>
      <c r="C234" s="32">
        <v>7708503727</v>
      </c>
      <c r="D234" s="32">
        <v>997650001</v>
      </c>
      <c r="E234" s="33" t="s">
        <v>1424</v>
      </c>
      <c r="F234" s="45">
        <v>39171</v>
      </c>
      <c r="G234" s="39">
        <v>7196.54</v>
      </c>
      <c r="H234" s="38" t="s">
        <v>156</v>
      </c>
      <c r="I234" s="38" t="s">
        <v>1198</v>
      </c>
    </row>
    <row r="235" spans="1:9" ht="30.75">
      <c r="A235" s="32">
        <v>230</v>
      </c>
      <c r="B235" s="38" t="s">
        <v>270</v>
      </c>
      <c r="C235" s="32">
        <v>7708503727</v>
      </c>
      <c r="D235" s="32">
        <v>997650001</v>
      </c>
      <c r="E235" s="33" t="s">
        <v>1425</v>
      </c>
      <c r="F235" s="45">
        <v>39171</v>
      </c>
      <c r="G235" s="39">
        <v>4579.61</v>
      </c>
      <c r="H235" s="38" t="s">
        <v>156</v>
      </c>
      <c r="I235" s="38" t="s">
        <v>1198</v>
      </c>
    </row>
    <row r="236" spans="1:9" ht="30.75">
      <c r="A236" s="32">
        <v>231</v>
      </c>
      <c r="B236" s="38" t="s">
        <v>270</v>
      </c>
      <c r="C236" s="32">
        <v>7708503727</v>
      </c>
      <c r="D236" s="32">
        <v>997650001</v>
      </c>
      <c r="E236" s="33" t="s">
        <v>1426</v>
      </c>
      <c r="F236" s="45">
        <v>39175</v>
      </c>
      <c r="G236" s="39">
        <v>3549.8</v>
      </c>
      <c r="H236" s="38" t="s">
        <v>156</v>
      </c>
      <c r="I236" s="38" t="s">
        <v>1198</v>
      </c>
    </row>
    <row r="237" spans="1:9" ht="30.75">
      <c r="A237" s="32">
        <v>232</v>
      </c>
      <c r="B237" s="38" t="s">
        <v>270</v>
      </c>
      <c r="C237" s="32">
        <v>7708503727</v>
      </c>
      <c r="D237" s="32">
        <v>997650001</v>
      </c>
      <c r="E237" s="33" t="s">
        <v>1427</v>
      </c>
      <c r="F237" s="45">
        <v>39237</v>
      </c>
      <c r="G237" s="39">
        <v>7560</v>
      </c>
      <c r="H237" s="38" t="s">
        <v>156</v>
      </c>
      <c r="I237" s="38" t="s">
        <v>1198</v>
      </c>
    </row>
    <row r="238" spans="1:9" ht="30.75">
      <c r="A238" s="32">
        <v>233</v>
      </c>
      <c r="B238" s="38" t="s">
        <v>270</v>
      </c>
      <c r="C238" s="32">
        <v>7708503727</v>
      </c>
      <c r="D238" s="32">
        <v>997650001</v>
      </c>
      <c r="E238" s="33" t="s">
        <v>1428</v>
      </c>
      <c r="F238" s="45">
        <v>39238</v>
      </c>
      <c r="G238" s="39">
        <v>30240</v>
      </c>
      <c r="H238" s="38" t="s">
        <v>156</v>
      </c>
      <c r="I238" s="38" t="s">
        <v>1198</v>
      </c>
    </row>
    <row r="239" spans="1:9" ht="30.75">
      <c r="A239" s="32">
        <v>234</v>
      </c>
      <c r="B239" s="38" t="s">
        <v>270</v>
      </c>
      <c r="C239" s="32">
        <v>7708503727</v>
      </c>
      <c r="D239" s="32">
        <v>997650001</v>
      </c>
      <c r="E239" s="33" t="s">
        <v>1429</v>
      </c>
      <c r="F239" s="45">
        <v>41018</v>
      </c>
      <c r="G239" s="39">
        <v>61.63</v>
      </c>
      <c r="H239" s="38" t="s">
        <v>156</v>
      </c>
      <c r="I239" s="38" t="s">
        <v>1198</v>
      </c>
    </row>
    <row r="240" spans="1:9" ht="30.75">
      <c r="A240" s="32">
        <v>235</v>
      </c>
      <c r="B240" s="38" t="s">
        <v>270</v>
      </c>
      <c r="C240" s="32">
        <v>7708503727</v>
      </c>
      <c r="D240" s="32">
        <v>997650001</v>
      </c>
      <c r="E240" s="33" t="s">
        <v>1430</v>
      </c>
      <c r="F240" s="45">
        <v>41589</v>
      </c>
      <c r="G240" s="39">
        <v>2648.15</v>
      </c>
      <c r="H240" s="38" t="s">
        <v>156</v>
      </c>
      <c r="I240" s="38" t="s">
        <v>1198</v>
      </c>
    </row>
    <row r="241" spans="1:9" ht="30.75">
      <c r="A241" s="32">
        <v>236</v>
      </c>
      <c r="B241" s="38" t="s">
        <v>270</v>
      </c>
      <c r="C241" s="32">
        <v>7708503727</v>
      </c>
      <c r="D241" s="32">
        <v>997650001</v>
      </c>
      <c r="E241" s="33" t="s">
        <v>1431</v>
      </c>
      <c r="F241" s="45">
        <v>41589</v>
      </c>
      <c r="G241" s="39">
        <v>648.1</v>
      </c>
      <c r="H241" s="38" t="s">
        <v>156</v>
      </c>
      <c r="I241" s="38" t="s">
        <v>1198</v>
      </c>
    </row>
    <row r="242" spans="1:9" ht="30.75">
      <c r="A242" s="32">
        <v>237</v>
      </c>
      <c r="B242" s="38" t="s">
        <v>270</v>
      </c>
      <c r="C242" s="32">
        <v>7708503727</v>
      </c>
      <c r="D242" s="32">
        <v>997650001</v>
      </c>
      <c r="E242" s="33" t="s">
        <v>1432</v>
      </c>
      <c r="F242" s="45">
        <v>41528</v>
      </c>
      <c r="G242" s="39">
        <v>1015.44</v>
      </c>
      <c r="H242" s="38" t="s">
        <v>156</v>
      </c>
      <c r="I242" s="38" t="s">
        <v>1198</v>
      </c>
    </row>
    <row r="243" spans="1:9" ht="30.75">
      <c r="A243" s="32">
        <v>238</v>
      </c>
      <c r="B243" s="38" t="s">
        <v>270</v>
      </c>
      <c r="C243" s="32">
        <v>7708503727</v>
      </c>
      <c r="D243" s="32">
        <v>997650001</v>
      </c>
      <c r="E243" s="33" t="s">
        <v>5178</v>
      </c>
      <c r="F243" s="45">
        <v>41694</v>
      </c>
      <c r="G243" s="39">
        <v>2205</v>
      </c>
      <c r="H243" s="38" t="s">
        <v>156</v>
      </c>
      <c r="I243" s="38" t="s">
        <v>1198</v>
      </c>
    </row>
    <row r="244" spans="1:9" ht="46.5">
      <c r="A244" s="32">
        <v>239</v>
      </c>
      <c r="B244" s="38" t="s">
        <v>186</v>
      </c>
      <c r="C244" s="32">
        <v>5006000895</v>
      </c>
      <c r="D244" s="32">
        <v>770701001</v>
      </c>
      <c r="E244" s="33" t="s">
        <v>1433</v>
      </c>
      <c r="F244" s="45">
        <v>41361</v>
      </c>
      <c r="G244" s="39">
        <v>21.55</v>
      </c>
      <c r="H244" s="38" t="s">
        <v>3309</v>
      </c>
      <c r="I244" s="38" t="s">
        <v>1198</v>
      </c>
    </row>
    <row r="245" spans="1:9" ht="46.5">
      <c r="A245" s="32">
        <v>240</v>
      </c>
      <c r="B245" s="38" t="s">
        <v>186</v>
      </c>
      <c r="C245" s="32">
        <v>5006000895</v>
      </c>
      <c r="D245" s="32">
        <v>770701001</v>
      </c>
      <c r="E245" s="33" t="s">
        <v>1434</v>
      </c>
      <c r="F245" s="45">
        <v>41624</v>
      </c>
      <c r="G245" s="39">
        <v>32.32</v>
      </c>
      <c r="H245" s="38" t="s">
        <v>3309</v>
      </c>
      <c r="I245" s="38" t="s">
        <v>1198</v>
      </c>
    </row>
    <row r="246" spans="1:9" ht="46.5">
      <c r="A246" s="32">
        <v>241</v>
      </c>
      <c r="B246" s="38" t="s">
        <v>1435</v>
      </c>
      <c r="C246" s="32">
        <v>7722701431</v>
      </c>
      <c r="D246" s="32">
        <v>772201001</v>
      </c>
      <c r="E246" s="33" t="s">
        <v>1436</v>
      </c>
      <c r="F246" s="45">
        <v>39877</v>
      </c>
      <c r="G246" s="39">
        <v>51.6</v>
      </c>
      <c r="H246" s="38" t="s">
        <v>3309</v>
      </c>
      <c r="I246" s="38" t="s">
        <v>1198</v>
      </c>
    </row>
    <row r="247" spans="1:9" ht="46.5">
      <c r="A247" s="32">
        <v>242</v>
      </c>
      <c r="B247" s="38" t="s">
        <v>1435</v>
      </c>
      <c r="C247" s="32">
        <v>7722701431</v>
      </c>
      <c r="D247" s="32">
        <v>772201001</v>
      </c>
      <c r="E247" s="33" t="s">
        <v>1437</v>
      </c>
      <c r="F247" s="45">
        <v>40525</v>
      </c>
      <c r="G247" s="39">
        <v>26.2</v>
      </c>
      <c r="H247" s="38" t="s">
        <v>3309</v>
      </c>
      <c r="I247" s="38" t="s">
        <v>1198</v>
      </c>
    </row>
    <row r="248" spans="1:9" ht="46.5">
      <c r="A248" s="32">
        <v>243</v>
      </c>
      <c r="B248" s="38" t="s">
        <v>1435</v>
      </c>
      <c r="C248" s="32">
        <v>7722701431</v>
      </c>
      <c r="D248" s="32">
        <v>772201001</v>
      </c>
      <c r="E248" s="33" t="s">
        <v>1438</v>
      </c>
      <c r="F248" s="45">
        <v>40856</v>
      </c>
      <c r="G248" s="39">
        <v>68.22</v>
      </c>
      <c r="H248" s="38" t="s">
        <v>3309</v>
      </c>
      <c r="I248" s="38" t="s">
        <v>1198</v>
      </c>
    </row>
    <row r="249" spans="1:9" ht="46.5">
      <c r="A249" s="32">
        <v>244</v>
      </c>
      <c r="B249" s="38" t="s">
        <v>1435</v>
      </c>
      <c r="C249" s="32">
        <v>7722701431</v>
      </c>
      <c r="D249" s="32">
        <v>772201001</v>
      </c>
      <c r="E249" s="33" t="s">
        <v>1439</v>
      </c>
      <c r="F249" s="45">
        <v>40856</v>
      </c>
      <c r="G249" s="39">
        <v>68.22</v>
      </c>
      <c r="H249" s="38" t="s">
        <v>3309</v>
      </c>
      <c r="I249" s="38" t="s">
        <v>1198</v>
      </c>
    </row>
    <row r="250" spans="1:9" ht="46.5">
      <c r="A250" s="32">
        <v>245</v>
      </c>
      <c r="B250" s="38" t="s">
        <v>1435</v>
      </c>
      <c r="C250" s="32">
        <v>7722701431</v>
      </c>
      <c r="D250" s="32">
        <v>772201001</v>
      </c>
      <c r="E250" s="33" t="s">
        <v>1440</v>
      </c>
      <c r="F250" s="45">
        <v>41085</v>
      </c>
      <c r="G250" s="39">
        <v>31.5</v>
      </c>
      <c r="H250" s="38" t="s">
        <v>3309</v>
      </c>
      <c r="I250" s="38" t="s">
        <v>1198</v>
      </c>
    </row>
    <row r="251" spans="1:9" ht="46.5">
      <c r="A251" s="32">
        <v>246</v>
      </c>
      <c r="B251" s="38" t="s">
        <v>1435</v>
      </c>
      <c r="C251" s="32">
        <v>7722701431</v>
      </c>
      <c r="D251" s="32">
        <v>772201001</v>
      </c>
      <c r="E251" s="33" t="s">
        <v>1441</v>
      </c>
      <c r="F251" s="45">
        <v>41110</v>
      </c>
      <c r="G251" s="39">
        <v>17.96</v>
      </c>
      <c r="H251" s="38" t="s">
        <v>3309</v>
      </c>
      <c r="I251" s="38" t="s">
        <v>1198</v>
      </c>
    </row>
    <row r="252" spans="1:9" ht="46.5">
      <c r="A252" s="32">
        <v>247</v>
      </c>
      <c r="B252" s="38" t="s">
        <v>1435</v>
      </c>
      <c r="C252" s="32">
        <v>7722701431</v>
      </c>
      <c r="D252" s="32">
        <v>772201001</v>
      </c>
      <c r="E252" s="33" t="s">
        <v>1442</v>
      </c>
      <c r="F252" s="45">
        <v>41148</v>
      </c>
      <c r="G252" s="39">
        <v>1730.49</v>
      </c>
      <c r="H252" s="38" t="s">
        <v>3309</v>
      </c>
      <c r="I252" s="38" t="s">
        <v>1198</v>
      </c>
    </row>
    <row r="253" spans="1:9" ht="46.5">
      <c r="A253" s="32">
        <v>248</v>
      </c>
      <c r="B253" s="38" t="s">
        <v>1435</v>
      </c>
      <c r="C253" s="32">
        <v>7722701431</v>
      </c>
      <c r="D253" s="32">
        <v>772201001</v>
      </c>
      <c r="E253" s="33" t="s">
        <v>1443</v>
      </c>
      <c r="F253" s="45">
        <v>41634</v>
      </c>
      <c r="G253" s="39">
        <v>15252.3</v>
      </c>
      <c r="H253" s="38" t="s">
        <v>3309</v>
      </c>
      <c r="I253" s="38" t="s">
        <v>1198</v>
      </c>
    </row>
    <row r="254" spans="1:9" ht="46.5">
      <c r="A254" s="32">
        <v>249</v>
      </c>
      <c r="B254" s="38" t="s">
        <v>1444</v>
      </c>
      <c r="C254" s="32"/>
      <c r="D254" s="32"/>
      <c r="E254" s="33" t="s">
        <v>1445</v>
      </c>
      <c r="F254" s="45">
        <v>39940</v>
      </c>
      <c r="G254" s="39">
        <v>69.66</v>
      </c>
      <c r="H254" s="38" t="s">
        <v>3309</v>
      </c>
      <c r="I254" s="38" t="s">
        <v>1198</v>
      </c>
    </row>
    <row r="255" spans="1:9" ht="46.5">
      <c r="A255" s="32">
        <v>250</v>
      </c>
      <c r="B255" s="38" t="s">
        <v>1446</v>
      </c>
      <c r="C255" s="32"/>
      <c r="D255" s="32"/>
      <c r="E255" s="33" t="s">
        <v>1447</v>
      </c>
      <c r="F255" s="45">
        <v>40211</v>
      </c>
      <c r="G255" s="39">
        <v>415.57</v>
      </c>
      <c r="H255" s="38" t="s">
        <v>3309</v>
      </c>
      <c r="I255" s="38" t="s">
        <v>1198</v>
      </c>
    </row>
    <row r="256" spans="1:9" ht="46.5">
      <c r="A256" s="32">
        <v>251</v>
      </c>
      <c r="B256" s="38" t="s">
        <v>1448</v>
      </c>
      <c r="C256" s="55">
        <v>773400442355</v>
      </c>
      <c r="D256" s="32"/>
      <c r="E256" s="33" t="s">
        <v>1449</v>
      </c>
      <c r="F256" s="45">
        <v>38881</v>
      </c>
      <c r="G256" s="39" t="s">
        <v>1450</v>
      </c>
      <c r="H256" s="38" t="s">
        <v>3309</v>
      </c>
      <c r="I256" s="38" t="s">
        <v>1198</v>
      </c>
    </row>
    <row r="257" spans="1:9" ht="46.5">
      <c r="A257" s="32">
        <v>252</v>
      </c>
      <c r="B257" s="38" t="s">
        <v>1451</v>
      </c>
      <c r="C257" s="32">
        <v>7713682662</v>
      </c>
      <c r="D257" s="32">
        <v>771301001</v>
      </c>
      <c r="E257" s="33" t="s">
        <v>1452</v>
      </c>
      <c r="F257" s="45">
        <v>40807</v>
      </c>
      <c r="G257" s="39">
        <v>226.93</v>
      </c>
      <c r="H257" s="38" t="s">
        <v>3309</v>
      </c>
      <c r="I257" s="38" t="s">
        <v>1198</v>
      </c>
    </row>
    <row r="258" spans="1:9" ht="46.5">
      <c r="A258" s="32">
        <v>253</v>
      </c>
      <c r="B258" s="38" t="s">
        <v>1451</v>
      </c>
      <c r="C258" s="32">
        <v>7713682662</v>
      </c>
      <c r="D258" s="32">
        <v>771301001</v>
      </c>
      <c r="E258" s="33" t="s">
        <v>1453</v>
      </c>
      <c r="F258" s="45">
        <v>41331</v>
      </c>
      <c r="G258" s="39">
        <v>642.98</v>
      </c>
      <c r="H258" s="38" t="s">
        <v>3309</v>
      </c>
      <c r="I258" s="38" t="s">
        <v>1198</v>
      </c>
    </row>
    <row r="259" spans="1:9" ht="46.5">
      <c r="A259" s="32">
        <v>254</v>
      </c>
      <c r="B259" s="38" t="s">
        <v>1451</v>
      </c>
      <c r="C259" s="32">
        <v>7713682662</v>
      </c>
      <c r="D259" s="32">
        <v>771301001</v>
      </c>
      <c r="E259" s="33" t="s">
        <v>1454</v>
      </c>
      <c r="F259" s="45">
        <v>41634</v>
      </c>
      <c r="G259" s="39">
        <v>68.03</v>
      </c>
      <c r="H259" s="38" t="s">
        <v>3309</v>
      </c>
      <c r="I259" s="38" t="s">
        <v>1198</v>
      </c>
    </row>
    <row r="260" spans="1:9" ht="46.5">
      <c r="A260" s="32">
        <v>255</v>
      </c>
      <c r="B260" s="38" t="s">
        <v>1455</v>
      </c>
      <c r="C260" s="32">
        <v>7717039300</v>
      </c>
      <c r="D260" s="32">
        <v>771701001</v>
      </c>
      <c r="E260" s="33" t="s">
        <v>1456</v>
      </c>
      <c r="F260" s="45">
        <v>41596</v>
      </c>
      <c r="G260" s="39">
        <v>42.26</v>
      </c>
      <c r="H260" s="38" t="s">
        <v>3309</v>
      </c>
      <c r="I260" s="38" t="s">
        <v>1198</v>
      </c>
    </row>
    <row r="261" spans="1:9" ht="46.5">
      <c r="A261" s="32">
        <v>256</v>
      </c>
      <c r="B261" s="38" t="s">
        <v>1455</v>
      </c>
      <c r="C261" s="32">
        <v>7717039300</v>
      </c>
      <c r="D261" s="32">
        <v>771701001</v>
      </c>
      <c r="E261" s="33" t="s">
        <v>1457</v>
      </c>
      <c r="F261" s="45">
        <v>41596</v>
      </c>
      <c r="G261" s="39">
        <v>42.26</v>
      </c>
      <c r="H261" s="38" t="s">
        <v>3309</v>
      </c>
      <c r="I261" s="38" t="s">
        <v>1198</v>
      </c>
    </row>
    <row r="262" spans="1:9" ht="46.5">
      <c r="A262" s="32">
        <v>257</v>
      </c>
      <c r="B262" s="38" t="s">
        <v>1455</v>
      </c>
      <c r="C262" s="32">
        <v>7717039300</v>
      </c>
      <c r="D262" s="32">
        <v>771701001</v>
      </c>
      <c r="E262" s="33" t="s">
        <v>1458</v>
      </c>
      <c r="F262" s="45">
        <v>41596</v>
      </c>
      <c r="G262" s="39">
        <v>42.26</v>
      </c>
      <c r="H262" s="38" t="s">
        <v>3309</v>
      </c>
      <c r="I262" s="38" t="s">
        <v>1198</v>
      </c>
    </row>
    <row r="263" spans="1:9" ht="46.5">
      <c r="A263" s="32">
        <v>258</v>
      </c>
      <c r="B263" s="38" t="s">
        <v>1455</v>
      </c>
      <c r="C263" s="32">
        <v>7717039300</v>
      </c>
      <c r="D263" s="32">
        <v>771701001</v>
      </c>
      <c r="E263" s="33" t="s">
        <v>1459</v>
      </c>
      <c r="F263" s="45">
        <v>41596</v>
      </c>
      <c r="G263" s="39">
        <v>42.26</v>
      </c>
      <c r="H263" s="38" t="s">
        <v>3309</v>
      </c>
      <c r="I263" s="38" t="s">
        <v>1198</v>
      </c>
    </row>
    <row r="264" spans="1:9" ht="46.5">
      <c r="A264" s="32">
        <v>259</v>
      </c>
      <c r="B264" s="38" t="s">
        <v>1455</v>
      </c>
      <c r="C264" s="32">
        <v>7717039300</v>
      </c>
      <c r="D264" s="32">
        <v>771701001</v>
      </c>
      <c r="E264" s="33" t="s">
        <v>1460</v>
      </c>
      <c r="F264" s="45">
        <v>41596</v>
      </c>
      <c r="G264" s="39">
        <v>42.26</v>
      </c>
      <c r="H264" s="38" t="s">
        <v>3309</v>
      </c>
      <c r="I264" s="38" t="s">
        <v>1198</v>
      </c>
    </row>
    <row r="265" spans="1:9" ht="46.5">
      <c r="A265" s="32">
        <v>260</v>
      </c>
      <c r="B265" s="38" t="s">
        <v>1455</v>
      </c>
      <c r="C265" s="32">
        <v>7717039300</v>
      </c>
      <c r="D265" s="32">
        <v>771701001</v>
      </c>
      <c r="E265" s="33" t="s">
        <v>1461</v>
      </c>
      <c r="F265" s="45">
        <v>41596</v>
      </c>
      <c r="G265" s="39">
        <v>42.26</v>
      </c>
      <c r="H265" s="38" t="s">
        <v>3309</v>
      </c>
      <c r="I265" s="38" t="s">
        <v>1198</v>
      </c>
    </row>
    <row r="266" spans="1:9" ht="46.5">
      <c r="A266" s="32">
        <v>261</v>
      </c>
      <c r="B266" s="38" t="s">
        <v>1455</v>
      </c>
      <c r="C266" s="32">
        <v>7717039300</v>
      </c>
      <c r="D266" s="32">
        <v>771701001</v>
      </c>
      <c r="E266" s="33" t="s">
        <v>1462</v>
      </c>
      <c r="F266" s="45">
        <v>41596</v>
      </c>
      <c r="G266" s="39">
        <v>168.26</v>
      </c>
      <c r="H266" s="38" t="s">
        <v>3309</v>
      </c>
      <c r="I266" s="38" t="s">
        <v>1198</v>
      </c>
    </row>
    <row r="267" spans="1:9" ht="46.5">
      <c r="A267" s="32">
        <v>262</v>
      </c>
      <c r="B267" s="38" t="s">
        <v>1455</v>
      </c>
      <c r="C267" s="32">
        <v>7717039300</v>
      </c>
      <c r="D267" s="32">
        <v>771701001</v>
      </c>
      <c r="E267" s="33" t="s">
        <v>1463</v>
      </c>
      <c r="F267" s="45">
        <v>41596</v>
      </c>
      <c r="G267" s="39">
        <v>42.26</v>
      </c>
      <c r="H267" s="38" t="s">
        <v>3309</v>
      </c>
      <c r="I267" s="38" t="s">
        <v>1198</v>
      </c>
    </row>
    <row r="268" spans="1:9" ht="46.5">
      <c r="A268" s="32">
        <v>263</v>
      </c>
      <c r="B268" s="38" t="s">
        <v>1455</v>
      </c>
      <c r="C268" s="32">
        <v>7717039300</v>
      </c>
      <c r="D268" s="32">
        <v>771701001</v>
      </c>
      <c r="E268" s="33" t="s">
        <v>1464</v>
      </c>
      <c r="F268" s="45">
        <v>41596</v>
      </c>
      <c r="G268" s="39">
        <v>42.26</v>
      </c>
      <c r="H268" s="38" t="s">
        <v>3309</v>
      </c>
      <c r="I268" s="38" t="s">
        <v>1198</v>
      </c>
    </row>
    <row r="269" spans="1:9" ht="46.5">
      <c r="A269" s="32">
        <v>264</v>
      </c>
      <c r="B269" s="38" t="s">
        <v>1465</v>
      </c>
      <c r="C269" s="32">
        <v>7703191457</v>
      </c>
      <c r="D269" s="32">
        <v>997750001</v>
      </c>
      <c r="E269" s="33" t="s">
        <v>1466</v>
      </c>
      <c r="F269" s="45">
        <v>40483</v>
      </c>
      <c r="G269" s="39">
        <v>316.68</v>
      </c>
      <c r="H269" s="38" t="s">
        <v>3309</v>
      </c>
      <c r="I269" s="38" t="s">
        <v>1198</v>
      </c>
    </row>
    <row r="270" spans="1:9" ht="46.5">
      <c r="A270" s="32">
        <v>265</v>
      </c>
      <c r="B270" s="38" t="s">
        <v>1465</v>
      </c>
      <c r="C270" s="32">
        <v>7703191457</v>
      </c>
      <c r="D270" s="32">
        <v>997750001</v>
      </c>
      <c r="E270" s="33" t="s">
        <v>1467</v>
      </c>
      <c r="F270" s="45">
        <v>40483</v>
      </c>
      <c r="G270" s="39">
        <v>316.68</v>
      </c>
      <c r="H270" s="38" t="s">
        <v>3309</v>
      </c>
      <c r="I270" s="38" t="s">
        <v>1198</v>
      </c>
    </row>
    <row r="271" spans="1:9" ht="46.5">
      <c r="A271" s="32">
        <v>266</v>
      </c>
      <c r="B271" s="38" t="s">
        <v>1465</v>
      </c>
      <c r="C271" s="32">
        <v>7703191457</v>
      </c>
      <c r="D271" s="32">
        <v>997750001</v>
      </c>
      <c r="E271" s="33" t="s">
        <v>1468</v>
      </c>
      <c r="F271" s="45">
        <v>40483</v>
      </c>
      <c r="G271" s="39">
        <v>316.68</v>
      </c>
      <c r="H271" s="38" t="s">
        <v>3309</v>
      </c>
      <c r="I271" s="38" t="s">
        <v>1198</v>
      </c>
    </row>
    <row r="272" spans="1:9" ht="46.5">
      <c r="A272" s="32">
        <v>267</v>
      </c>
      <c r="B272" s="38" t="s">
        <v>1465</v>
      </c>
      <c r="C272" s="32">
        <v>7703191457</v>
      </c>
      <c r="D272" s="32">
        <v>997750001</v>
      </c>
      <c r="E272" s="33" t="s">
        <v>1469</v>
      </c>
      <c r="F272" s="45">
        <v>40483</v>
      </c>
      <c r="G272" s="39">
        <v>316.68</v>
      </c>
      <c r="H272" s="38" t="s">
        <v>3309</v>
      </c>
      <c r="I272" s="38" t="s">
        <v>1198</v>
      </c>
    </row>
    <row r="273" spans="1:9" ht="46.5">
      <c r="A273" s="32">
        <v>268</v>
      </c>
      <c r="B273" s="38" t="s">
        <v>1465</v>
      </c>
      <c r="C273" s="32">
        <v>7703191457</v>
      </c>
      <c r="D273" s="32">
        <v>997750001</v>
      </c>
      <c r="E273" s="33" t="s">
        <v>1470</v>
      </c>
      <c r="F273" s="45">
        <v>40483</v>
      </c>
      <c r="G273" s="39">
        <v>316.68</v>
      </c>
      <c r="H273" s="38" t="s">
        <v>3309</v>
      </c>
      <c r="I273" s="38" t="s">
        <v>1198</v>
      </c>
    </row>
    <row r="274" spans="1:9" ht="46.5">
      <c r="A274" s="32">
        <v>269</v>
      </c>
      <c r="B274" s="38" t="s">
        <v>1465</v>
      </c>
      <c r="C274" s="32">
        <v>7703191457</v>
      </c>
      <c r="D274" s="32">
        <v>997750001</v>
      </c>
      <c r="E274" s="33" t="s">
        <v>1471</v>
      </c>
      <c r="F274" s="45">
        <v>40483</v>
      </c>
      <c r="G274" s="39">
        <v>316.68</v>
      </c>
      <c r="H274" s="38" t="s">
        <v>3309</v>
      </c>
      <c r="I274" s="38" t="s">
        <v>1198</v>
      </c>
    </row>
    <row r="275" spans="1:9" ht="46.5">
      <c r="A275" s="32">
        <v>270</v>
      </c>
      <c r="B275" s="38" t="s">
        <v>1465</v>
      </c>
      <c r="C275" s="32">
        <v>7703191457</v>
      </c>
      <c r="D275" s="32">
        <v>997750001</v>
      </c>
      <c r="E275" s="33" t="s">
        <v>1472</v>
      </c>
      <c r="F275" s="45">
        <v>40483</v>
      </c>
      <c r="G275" s="39">
        <v>316.68</v>
      </c>
      <c r="H275" s="38" t="s">
        <v>3309</v>
      </c>
      <c r="I275" s="38" t="s">
        <v>1198</v>
      </c>
    </row>
    <row r="276" spans="1:9" ht="46.5">
      <c r="A276" s="32">
        <v>271</v>
      </c>
      <c r="B276" s="38" t="s">
        <v>1465</v>
      </c>
      <c r="C276" s="32">
        <v>7703191457</v>
      </c>
      <c r="D276" s="32">
        <v>997750001</v>
      </c>
      <c r="E276" s="33" t="s">
        <v>1473</v>
      </c>
      <c r="F276" s="45">
        <v>40483</v>
      </c>
      <c r="G276" s="39">
        <v>316.68</v>
      </c>
      <c r="H276" s="38" t="s">
        <v>3309</v>
      </c>
      <c r="I276" s="38" t="s">
        <v>1198</v>
      </c>
    </row>
    <row r="277" spans="1:9" ht="46.5">
      <c r="A277" s="32">
        <v>272</v>
      </c>
      <c r="B277" s="38" t="s">
        <v>1465</v>
      </c>
      <c r="C277" s="32">
        <v>7703191457</v>
      </c>
      <c r="D277" s="32">
        <v>997750001</v>
      </c>
      <c r="E277" s="33" t="s">
        <v>1474</v>
      </c>
      <c r="F277" s="45">
        <v>41624</v>
      </c>
      <c r="G277" s="39">
        <v>837.67</v>
      </c>
      <c r="H277" s="38" t="s">
        <v>3309</v>
      </c>
      <c r="I277" s="38" t="s">
        <v>1198</v>
      </c>
    </row>
    <row r="278" spans="1:9" ht="46.5">
      <c r="A278" s="32">
        <v>273</v>
      </c>
      <c r="B278" s="38" t="s">
        <v>1465</v>
      </c>
      <c r="C278" s="32">
        <v>7703191457</v>
      </c>
      <c r="D278" s="32">
        <v>997750001</v>
      </c>
      <c r="E278" s="33" t="s">
        <v>1475</v>
      </c>
      <c r="F278" s="45">
        <v>41624</v>
      </c>
      <c r="G278" s="39">
        <v>838.93</v>
      </c>
      <c r="H278" s="38" t="s">
        <v>3309</v>
      </c>
      <c r="I278" s="38" t="s">
        <v>1198</v>
      </c>
    </row>
    <row r="279" spans="1:9" ht="46.5">
      <c r="A279" s="32">
        <v>274</v>
      </c>
      <c r="B279" s="38" t="s">
        <v>1465</v>
      </c>
      <c r="C279" s="32">
        <v>7703191457</v>
      </c>
      <c r="D279" s="32">
        <v>997750001</v>
      </c>
      <c r="E279" s="33" t="s">
        <v>1476</v>
      </c>
      <c r="F279" s="45">
        <v>41624</v>
      </c>
      <c r="G279" s="39">
        <v>838.93</v>
      </c>
      <c r="H279" s="38" t="s">
        <v>3309</v>
      </c>
      <c r="I279" s="38" t="s">
        <v>1198</v>
      </c>
    </row>
    <row r="280" spans="1:9" ht="46.5">
      <c r="A280" s="32">
        <v>275</v>
      </c>
      <c r="B280" s="38" t="s">
        <v>1465</v>
      </c>
      <c r="C280" s="32">
        <v>7703191457</v>
      </c>
      <c r="D280" s="32">
        <v>997750001</v>
      </c>
      <c r="E280" s="33" t="s">
        <v>1477</v>
      </c>
      <c r="F280" s="45">
        <v>41624</v>
      </c>
      <c r="G280" s="39">
        <v>838.93</v>
      </c>
      <c r="H280" s="38" t="s">
        <v>3309</v>
      </c>
      <c r="I280" s="38" t="s">
        <v>1198</v>
      </c>
    </row>
    <row r="281" spans="1:9" ht="46.5">
      <c r="A281" s="32">
        <v>276</v>
      </c>
      <c r="B281" s="38" t="s">
        <v>1465</v>
      </c>
      <c r="C281" s="32">
        <v>7703191457</v>
      </c>
      <c r="D281" s="32">
        <v>997750001</v>
      </c>
      <c r="E281" s="33" t="s">
        <v>1478</v>
      </c>
      <c r="F281" s="45">
        <v>41624</v>
      </c>
      <c r="G281" s="39">
        <v>838.93</v>
      </c>
      <c r="H281" s="38" t="s">
        <v>3309</v>
      </c>
      <c r="I281" s="38" t="s">
        <v>1198</v>
      </c>
    </row>
    <row r="282" spans="1:9" ht="46.5">
      <c r="A282" s="32">
        <v>277</v>
      </c>
      <c r="B282" s="38" t="s">
        <v>1465</v>
      </c>
      <c r="C282" s="32">
        <v>7703191457</v>
      </c>
      <c r="D282" s="32">
        <v>997750001</v>
      </c>
      <c r="E282" s="33" t="s">
        <v>1479</v>
      </c>
      <c r="F282" s="45">
        <v>41624</v>
      </c>
      <c r="G282" s="39">
        <v>837.67</v>
      </c>
      <c r="H282" s="38" t="s">
        <v>3309</v>
      </c>
      <c r="I282" s="38" t="s">
        <v>1198</v>
      </c>
    </row>
    <row r="283" spans="1:9" ht="46.5">
      <c r="A283" s="32">
        <v>278</v>
      </c>
      <c r="B283" s="38" t="s">
        <v>1465</v>
      </c>
      <c r="C283" s="32">
        <v>7703191457</v>
      </c>
      <c r="D283" s="32">
        <v>997750001</v>
      </c>
      <c r="E283" s="33" t="s">
        <v>1480</v>
      </c>
      <c r="F283" s="45">
        <v>41624</v>
      </c>
      <c r="G283" s="39">
        <v>838.93</v>
      </c>
      <c r="H283" s="38" t="s">
        <v>3309</v>
      </c>
      <c r="I283" s="38" t="s">
        <v>1198</v>
      </c>
    </row>
    <row r="284" spans="1:9" ht="46.5">
      <c r="A284" s="32">
        <v>279</v>
      </c>
      <c r="B284" s="38" t="s">
        <v>1465</v>
      </c>
      <c r="C284" s="32">
        <v>7703191457</v>
      </c>
      <c r="D284" s="32">
        <v>997750001</v>
      </c>
      <c r="E284" s="33" t="s">
        <v>1481</v>
      </c>
      <c r="F284" s="45">
        <v>41624</v>
      </c>
      <c r="G284" s="39">
        <v>837.67</v>
      </c>
      <c r="H284" s="38" t="s">
        <v>3309</v>
      </c>
      <c r="I284" s="38" t="s">
        <v>1198</v>
      </c>
    </row>
    <row r="285" spans="1:9" ht="46.5">
      <c r="A285" s="32">
        <v>280</v>
      </c>
      <c r="B285" s="38" t="s">
        <v>1465</v>
      </c>
      <c r="C285" s="32">
        <v>7703191457</v>
      </c>
      <c r="D285" s="32">
        <v>997750001</v>
      </c>
      <c r="E285" s="33" t="s">
        <v>1482</v>
      </c>
      <c r="F285" s="45">
        <v>41624</v>
      </c>
      <c r="G285" s="39">
        <v>838.93</v>
      </c>
      <c r="H285" s="38" t="s">
        <v>3309</v>
      </c>
      <c r="I285" s="38" t="s">
        <v>1198</v>
      </c>
    </row>
    <row r="286" spans="1:9" ht="46.5">
      <c r="A286" s="32">
        <v>281</v>
      </c>
      <c r="B286" s="38" t="s">
        <v>1465</v>
      </c>
      <c r="C286" s="32">
        <v>7703191457</v>
      </c>
      <c r="D286" s="32">
        <v>997750001</v>
      </c>
      <c r="E286" s="33" t="s">
        <v>1483</v>
      </c>
      <c r="F286" s="45">
        <v>41624</v>
      </c>
      <c r="G286" s="39">
        <v>838.93</v>
      </c>
      <c r="H286" s="38" t="s">
        <v>3309</v>
      </c>
      <c r="I286" s="38" t="s">
        <v>1198</v>
      </c>
    </row>
    <row r="287" spans="1:9" ht="46.5">
      <c r="A287" s="32">
        <v>282</v>
      </c>
      <c r="B287" s="38" t="s">
        <v>1484</v>
      </c>
      <c r="C287" s="32">
        <v>7717091519</v>
      </c>
      <c r="D287" s="32">
        <v>774850001</v>
      </c>
      <c r="E287" s="33" t="s">
        <v>1485</v>
      </c>
      <c r="F287" s="45">
        <v>41392</v>
      </c>
      <c r="G287" s="39">
        <v>8.73</v>
      </c>
      <c r="H287" s="38" t="s">
        <v>3309</v>
      </c>
      <c r="I287" s="38" t="s">
        <v>1198</v>
      </c>
    </row>
    <row r="288" spans="1:9" ht="46.5">
      <c r="A288" s="32">
        <v>283</v>
      </c>
      <c r="B288" s="38" t="s">
        <v>1484</v>
      </c>
      <c r="C288" s="32">
        <v>7717091519</v>
      </c>
      <c r="D288" s="32">
        <v>774850001</v>
      </c>
      <c r="E288" s="33" t="s">
        <v>1486</v>
      </c>
      <c r="F288" s="45">
        <v>41596</v>
      </c>
      <c r="G288" s="39">
        <v>53.77</v>
      </c>
      <c r="H288" s="38" t="s">
        <v>3309</v>
      </c>
      <c r="I288" s="38" t="s">
        <v>1198</v>
      </c>
    </row>
    <row r="289" spans="1:9" ht="46.5">
      <c r="A289" s="32">
        <v>284</v>
      </c>
      <c r="B289" s="38" t="s">
        <v>1484</v>
      </c>
      <c r="C289" s="32">
        <v>7717091519</v>
      </c>
      <c r="D289" s="32">
        <v>774850001</v>
      </c>
      <c r="E289" s="33" t="s">
        <v>1487</v>
      </c>
      <c r="F289" s="45">
        <v>41596</v>
      </c>
      <c r="G289" s="39">
        <v>53.77</v>
      </c>
      <c r="H289" s="38" t="s">
        <v>3309</v>
      </c>
      <c r="I289" s="38" t="s">
        <v>1198</v>
      </c>
    </row>
    <row r="290" spans="1:9" ht="46.5">
      <c r="A290" s="32">
        <v>285</v>
      </c>
      <c r="B290" s="38" t="s">
        <v>1484</v>
      </c>
      <c r="C290" s="32">
        <v>7717091519</v>
      </c>
      <c r="D290" s="32">
        <v>774850001</v>
      </c>
      <c r="E290" s="33" t="s">
        <v>5179</v>
      </c>
      <c r="F290" s="45">
        <v>41705</v>
      </c>
      <c r="G290" s="39">
        <v>40.27</v>
      </c>
      <c r="H290" s="38" t="s">
        <v>3309</v>
      </c>
      <c r="I290" s="38" t="s">
        <v>1198</v>
      </c>
    </row>
    <row r="291" spans="1:9" ht="46.5">
      <c r="A291" s="32">
        <v>286</v>
      </c>
      <c r="B291" s="38" t="s">
        <v>1484</v>
      </c>
      <c r="C291" s="32">
        <v>7717091519</v>
      </c>
      <c r="D291" s="32">
        <v>774850001</v>
      </c>
      <c r="E291" s="33" t="s">
        <v>5180</v>
      </c>
      <c r="F291" s="45">
        <v>41705</v>
      </c>
      <c r="G291" s="39">
        <v>40.27</v>
      </c>
      <c r="H291" s="38" t="s">
        <v>3309</v>
      </c>
      <c r="I291" s="38" t="s">
        <v>1198</v>
      </c>
    </row>
    <row r="292" spans="1:9" ht="46.5">
      <c r="A292" s="32">
        <v>287</v>
      </c>
      <c r="B292" s="38" t="s">
        <v>1484</v>
      </c>
      <c r="C292" s="32">
        <v>7717091519</v>
      </c>
      <c r="D292" s="32">
        <v>774850001</v>
      </c>
      <c r="E292" s="33" t="s">
        <v>5181</v>
      </c>
      <c r="F292" s="45">
        <v>41705</v>
      </c>
      <c r="G292" s="39">
        <v>40.27</v>
      </c>
      <c r="H292" s="38" t="s">
        <v>3309</v>
      </c>
      <c r="I292" s="38" t="s">
        <v>1198</v>
      </c>
    </row>
    <row r="293" spans="1:9" ht="46.5">
      <c r="A293" s="32">
        <v>288</v>
      </c>
      <c r="B293" s="38" t="s">
        <v>1488</v>
      </c>
      <c r="C293" s="32">
        <v>7709239218</v>
      </c>
      <c r="D293" s="32">
        <v>770901001</v>
      </c>
      <c r="E293" s="33" t="s">
        <v>1489</v>
      </c>
      <c r="F293" s="45">
        <v>39475</v>
      </c>
      <c r="G293" s="39">
        <v>3.26</v>
      </c>
      <c r="H293" s="38" t="s">
        <v>3309</v>
      </c>
      <c r="I293" s="38" t="s">
        <v>1198</v>
      </c>
    </row>
    <row r="294" spans="1:9" ht="46.5">
      <c r="A294" s="32">
        <v>289</v>
      </c>
      <c r="B294" s="38" t="s">
        <v>1488</v>
      </c>
      <c r="C294" s="32">
        <v>7709239218</v>
      </c>
      <c r="D294" s="32">
        <v>770901001</v>
      </c>
      <c r="E294" s="33" t="s">
        <v>1490</v>
      </c>
      <c r="F294" s="45">
        <v>39475</v>
      </c>
      <c r="G294" s="39">
        <v>3.26</v>
      </c>
      <c r="H294" s="38" t="s">
        <v>3309</v>
      </c>
      <c r="I294" s="38" t="s">
        <v>1198</v>
      </c>
    </row>
    <row r="295" spans="1:9" ht="46.5">
      <c r="A295" s="32">
        <v>290</v>
      </c>
      <c r="B295" s="38" t="s">
        <v>1488</v>
      </c>
      <c r="C295" s="32">
        <v>7709239218</v>
      </c>
      <c r="D295" s="32">
        <v>770901001</v>
      </c>
      <c r="E295" s="33" t="s">
        <v>1491</v>
      </c>
      <c r="F295" s="45">
        <v>39475</v>
      </c>
      <c r="G295" s="39">
        <v>3.26</v>
      </c>
      <c r="H295" s="38" t="s">
        <v>3309</v>
      </c>
      <c r="I295" s="38" t="s">
        <v>1198</v>
      </c>
    </row>
    <row r="296" spans="1:9" ht="46.5">
      <c r="A296" s="32">
        <v>291</v>
      </c>
      <c r="B296" s="38" t="s">
        <v>1488</v>
      </c>
      <c r="C296" s="32">
        <v>7709239218</v>
      </c>
      <c r="D296" s="32">
        <v>770901001</v>
      </c>
      <c r="E296" s="33" t="s">
        <v>1492</v>
      </c>
      <c r="F296" s="45">
        <v>39475</v>
      </c>
      <c r="G296" s="39">
        <v>3.26</v>
      </c>
      <c r="H296" s="38" t="s">
        <v>3309</v>
      </c>
      <c r="I296" s="38" t="s">
        <v>1198</v>
      </c>
    </row>
    <row r="297" spans="1:9" ht="46.5">
      <c r="A297" s="32">
        <v>292</v>
      </c>
      <c r="B297" s="38" t="s">
        <v>1488</v>
      </c>
      <c r="C297" s="32">
        <v>7709239218</v>
      </c>
      <c r="D297" s="32">
        <v>770901001</v>
      </c>
      <c r="E297" s="33" t="s">
        <v>1493</v>
      </c>
      <c r="F297" s="45">
        <v>40149</v>
      </c>
      <c r="G297" s="39">
        <v>3.26</v>
      </c>
      <c r="H297" s="38" t="s">
        <v>3309</v>
      </c>
      <c r="I297" s="38" t="s">
        <v>1198</v>
      </c>
    </row>
    <row r="298" spans="1:9" ht="46.5">
      <c r="A298" s="32">
        <v>293</v>
      </c>
      <c r="B298" s="38" t="s">
        <v>1488</v>
      </c>
      <c r="C298" s="32">
        <v>7709239218</v>
      </c>
      <c r="D298" s="32">
        <v>770901001</v>
      </c>
      <c r="E298" s="33" t="s">
        <v>1494</v>
      </c>
      <c r="F298" s="45">
        <v>40582</v>
      </c>
      <c r="G298" s="39">
        <v>5715.41</v>
      </c>
      <c r="H298" s="38" t="s">
        <v>3309</v>
      </c>
      <c r="I298" s="38" t="s">
        <v>1198</v>
      </c>
    </row>
    <row r="299" spans="1:9" ht="46.5">
      <c r="A299" s="32">
        <v>294</v>
      </c>
      <c r="B299" s="38" t="s">
        <v>1495</v>
      </c>
      <c r="C299" s="32">
        <v>7718171774</v>
      </c>
      <c r="D299" s="32">
        <v>772901001</v>
      </c>
      <c r="E299" s="33" t="s">
        <v>1496</v>
      </c>
      <c r="F299" s="45">
        <v>40770</v>
      </c>
      <c r="G299" s="39">
        <v>1336.36</v>
      </c>
      <c r="H299" s="38" t="s">
        <v>3309</v>
      </c>
      <c r="I299" s="38" t="s">
        <v>1198</v>
      </c>
    </row>
    <row r="300" spans="1:9" ht="46.5">
      <c r="A300" s="32">
        <v>295</v>
      </c>
      <c r="B300" s="38" t="s">
        <v>1495</v>
      </c>
      <c r="C300" s="32">
        <v>7718171774</v>
      </c>
      <c r="D300" s="32">
        <v>772901001</v>
      </c>
      <c r="E300" s="33" t="s">
        <v>5182</v>
      </c>
      <c r="F300" s="45">
        <v>41712</v>
      </c>
      <c r="G300" s="39">
        <v>561.75</v>
      </c>
      <c r="H300" s="38" t="s">
        <v>3309</v>
      </c>
      <c r="I300" s="38" t="s">
        <v>1198</v>
      </c>
    </row>
    <row r="301" spans="1:9" ht="46.5">
      <c r="A301" s="32">
        <v>296</v>
      </c>
      <c r="B301" s="38" t="s">
        <v>1497</v>
      </c>
      <c r="C301" s="32">
        <v>7707133752</v>
      </c>
      <c r="D301" s="32">
        <v>770701001</v>
      </c>
      <c r="E301" s="33" t="s">
        <v>5183</v>
      </c>
      <c r="F301" s="45">
        <v>41669</v>
      </c>
      <c r="G301" s="39">
        <v>1405.36</v>
      </c>
      <c r="H301" s="38" t="s">
        <v>3309</v>
      </c>
      <c r="I301" s="38" t="s">
        <v>1198</v>
      </c>
    </row>
    <row r="302" spans="1:9" ht="46.5">
      <c r="A302" s="32">
        <v>297</v>
      </c>
      <c r="B302" s="38" t="s">
        <v>1498</v>
      </c>
      <c r="C302" s="32">
        <v>2536007322</v>
      </c>
      <c r="D302" s="32">
        <v>253601001</v>
      </c>
      <c r="E302" s="33" t="s">
        <v>1499</v>
      </c>
      <c r="F302" s="45">
        <v>39371</v>
      </c>
      <c r="G302" s="39">
        <v>20.38</v>
      </c>
      <c r="H302" s="38" t="s">
        <v>3309</v>
      </c>
      <c r="I302" s="38" t="s">
        <v>1198</v>
      </c>
    </row>
    <row r="303" spans="1:9" ht="46.5">
      <c r="A303" s="32">
        <v>298</v>
      </c>
      <c r="B303" s="38" t="s">
        <v>1500</v>
      </c>
      <c r="C303" s="32">
        <v>7736174792</v>
      </c>
      <c r="D303" s="32">
        <v>771701001</v>
      </c>
      <c r="E303" s="33" t="s">
        <v>5184</v>
      </c>
      <c r="F303" s="45">
        <v>41697</v>
      </c>
      <c r="G303" s="39">
        <v>485.68</v>
      </c>
      <c r="H303" s="38" t="s">
        <v>3309</v>
      </c>
      <c r="I303" s="38" t="s">
        <v>1198</v>
      </c>
    </row>
    <row r="304" spans="1:9" ht="46.5">
      <c r="A304" s="32">
        <v>299</v>
      </c>
      <c r="B304" s="38" t="s">
        <v>1500</v>
      </c>
      <c r="C304" s="32">
        <v>7736174792</v>
      </c>
      <c r="D304" s="32">
        <v>771701001</v>
      </c>
      <c r="E304" s="33" t="s">
        <v>5185</v>
      </c>
      <c r="F304" s="45">
        <v>41697</v>
      </c>
      <c r="G304" s="39">
        <v>74.72</v>
      </c>
      <c r="H304" s="38" t="s">
        <v>3309</v>
      </c>
      <c r="I304" s="38" t="s">
        <v>1198</v>
      </c>
    </row>
    <row r="305" spans="1:9" ht="46.5">
      <c r="A305" s="32">
        <v>300</v>
      </c>
      <c r="B305" s="38" t="s">
        <v>1501</v>
      </c>
      <c r="C305" s="32">
        <v>7708126998</v>
      </c>
      <c r="D305" s="32">
        <v>774850001</v>
      </c>
      <c r="E305" s="33" t="s">
        <v>1502</v>
      </c>
      <c r="F305" s="45">
        <v>41540</v>
      </c>
      <c r="G305" s="39">
        <v>0.01</v>
      </c>
      <c r="H305" s="38" t="s">
        <v>3309</v>
      </c>
      <c r="I305" s="38" t="s">
        <v>1198</v>
      </c>
    </row>
    <row r="306" spans="1:9" ht="46.5">
      <c r="A306" s="32">
        <v>301</v>
      </c>
      <c r="B306" s="38" t="s">
        <v>1501</v>
      </c>
      <c r="C306" s="32">
        <v>7708126998</v>
      </c>
      <c r="D306" s="32">
        <v>774850001</v>
      </c>
      <c r="E306" s="33" t="s">
        <v>5186</v>
      </c>
      <c r="F306" s="45">
        <v>41663</v>
      </c>
      <c r="G306" s="39">
        <v>344.19</v>
      </c>
      <c r="H306" s="38" t="s">
        <v>3309</v>
      </c>
      <c r="I306" s="38" t="s">
        <v>1198</v>
      </c>
    </row>
    <row r="307" spans="1:9" ht="46.5">
      <c r="A307" s="32">
        <v>302</v>
      </c>
      <c r="B307" s="38" t="s">
        <v>1501</v>
      </c>
      <c r="C307" s="32">
        <v>7708126998</v>
      </c>
      <c r="D307" s="32">
        <v>774850001</v>
      </c>
      <c r="E307" s="33" t="s">
        <v>5187</v>
      </c>
      <c r="F307" s="45">
        <v>41676</v>
      </c>
      <c r="G307" s="39">
        <v>1383.91</v>
      </c>
      <c r="H307" s="38" t="s">
        <v>3309</v>
      </c>
      <c r="I307" s="38" t="s">
        <v>1198</v>
      </c>
    </row>
    <row r="308" spans="1:9" ht="46.5">
      <c r="A308" s="32">
        <v>303</v>
      </c>
      <c r="B308" s="38" t="s">
        <v>1503</v>
      </c>
      <c r="C308" s="32">
        <v>7717151510</v>
      </c>
      <c r="D308" s="32">
        <v>770401001</v>
      </c>
      <c r="E308" s="33" t="s">
        <v>1504</v>
      </c>
      <c r="F308" s="45">
        <v>41361</v>
      </c>
      <c r="G308" s="39">
        <v>68.16</v>
      </c>
      <c r="H308" s="38" t="s">
        <v>3309</v>
      </c>
      <c r="I308" s="38" t="s">
        <v>1198</v>
      </c>
    </row>
    <row r="309" spans="1:9" ht="46.5">
      <c r="A309" s="32">
        <v>304</v>
      </c>
      <c r="B309" s="38" t="s">
        <v>1503</v>
      </c>
      <c r="C309" s="32">
        <v>7717151510</v>
      </c>
      <c r="D309" s="32">
        <v>770401001</v>
      </c>
      <c r="E309" s="33" t="s">
        <v>1505</v>
      </c>
      <c r="F309" s="45">
        <v>41361</v>
      </c>
      <c r="G309" s="39">
        <v>624.8</v>
      </c>
      <c r="H309" s="38" t="s">
        <v>3309</v>
      </c>
      <c r="I309" s="38" t="s">
        <v>1198</v>
      </c>
    </row>
    <row r="310" spans="1:9" ht="46.5">
      <c r="A310" s="32">
        <v>305</v>
      </c>
      <c r="B310" s="38" t="s">
        <v>1503</v>
      </c>
      <c r="C310" s="32">
        <v>7717151510</v>
      </c>
      <c r="D310" s="32">
        <v>770401001</v>
      </c>
      <c r="E310" s="33" t="s">
        <v>1506</v>
      </c>
      <c r="F310" s="45">
        <v>41540</v>
      </c>
      <c r="G310" s="39">
        <v>327.13</v>
      </c>
      <c r="H310" s="38" t="s">
        <v>3309</v>
      </c>
      <c r="I310" s="38" t="s">
        <v>1198</v>
      </c>
    </row>
    <row r="311" spans="1:9" ht="46.5">
      <c r="A311" s="32">
        <v>306</v>
      </c>
      <c r="B311" s="38" t="s">
        <v>1503</v>
      </c>
      <c r="C311" s="32">
        <v>7717151510</v>
      </c>
      <c r="D311" s="32">
        <v>770401001</v>
      </c>
      <c r="E311" s="33" t="s">
        <v>1507</v>
      </c>
      <c r="F311" s="45">
        <v>41540</v>
      </c>
      <c r="G311" s="39">
        <v>327.13</v>
      </c>
      <c r="H311" s="38" t="s">
        <v>3309</v>
      </c>
      <c r="I311" s="38" t="s">
        <v>1198</v>
      </c>
    </row>
    <row r="312" spans="1:9" ht="46.5">
      <c r="A312" s="32">
        <v>307</v>
      </c>
      <c r="B312" s="38" t="s">
        <v>1503</v>
      </c>
      <c r="C312" s="32">
        <v>7717151510</v>
      </c>
      <c r="D312" s="32">
        <v>770401001</v>
      </c>
      <c r="E312" s="33" t="s">
        <v>1508</v>
      </c>
      <c r="F312" s="45">
        <v>41540</v>
      </c>
      <c r="G312" s="39">
        <v>327.13</v>
      </c>
      <c r="H312" s="38" t="s">
        <v>3309</v>
      </c>
      <c r="I312" s="38" t="s">
        <v>1198</v>
      </c>
    </row>
    <row r="313" spans="1:9" ht="46.5">
      <c r="A313" s="32">
        <v>308</v>
      </c>
      <c r="B313" s="38" t="s">
        <v>1503</v>
      </c>
      <c r="C313" s="32">
        <v>7717151510</v>
      </c>
      <c r="D313" s="32">
        <v>770401001</v>
      </c>
      <c r="E313" s="33" t="s">
        <v>1509</v>
      </c>
      <c r="F313" s="45">
        <v>41540</v>
      </c>
      <c r="G313" s="39">
        <v>327.13</v>
      </c>
      <c r="H313" s="38" t="s">
        <v>3309</v>
      </c>
      <c r="I313" s="38" t="s">
        <v>1198</v>
      </c>
    </row>
    <row r="314" spans="1:9" ht="46.5">
      <c r="A314" s="32">
        <v>309</v>
      </c>
      <c r="B314" s="38" t="s">
        <v>1503</v>
      </c>
      <c r="C314" s="32">
        <v>7717151510</v>
      </c>
      <c r="D314" s="32">
        <v>770401001</v>
      </c>
      <c r="E314" s="33" t="s">
        <v>1510</v>
      </c>
      <c r="F314" s="45">
        <v>41540</v>
      </c>
      <c r="G314" s="39">
        <v>327.13</v>
      </c>
      <c r="H314" s="38" t="s">
        <v>3309</v>
      </c>
      <c r="I314" s="38" t="s">
        <v>1198</v>
      </c>
    </row>
    <row r="315" spans="1:9" ht="46.5">
      <c r="A315" s="32">
        <v>310</v>
      </c>
      <c r="B315" s="38" t="s">
        <v>1503</v>
      </c>
      <c r="C315" s="32">
        <v>7717151510</v>
      </c>
      <c r="D315" s="32">
        <v>770401001</v>
      </c>
      <c r="E315" s="33" t="s">
        <v>1511</v>
      </c>
      <c r="F315" s="45">
        <v>41540</v>
      </c>
      <c r="G315" s="39">
        <v>327.13</v>
      </c>
      <c r="H315" s="38" t="s">
        <v>3309</v>
      </c>
      <c r="I315" s="38" t="s">
        <v>1198</v>
      </c>
    </row>
    <row r="316" spans="1:9" ht="46.5">
      <c r="A316" s="32">
        <v>311</v>
      </c>
      <c r="B316" s="38" t="s">
        <v>1503</v>
      </c>
      <c r="C316" s="32">
        <v>7717151510</v>
      </c>
      <c r="D316" s="32">
        <v>770401001</v>
      </c>
      <c r="E316" s="33" t="s">
        <v>1512</v>
      </c>
      <c r="F316" s="45">
        <v>41540</v>
      </c>
      <c r="G316" s="39">
        <v>327.13</v>
      </c>
      <c r="H316" s="38" t="s">
        <v>3309</v>
      </c>
      <c r="I316" s="38" t="s">
        <v>1198</v>
      </c>
    </row>
    <row r="317" spans="1:9" ht="46.5">
      <c r="A317" s="32">
        <v>312</v>
      </c>
      <c r="B317" s="38" t="s">
        <v>1503</v>
      </c>
      <c r="C317" s="32">
        <v>7717151510</v>
      </c>
      <c r="D317" s="32">
        <v>770401001</v>
      </c>
      <c r="E317" s="33" t="s">
        <v>1513</v>
      </c>
      <c r="F317" s="45">
        <v>41540</v>
      </c>
      <c r="G317" s="39">
        <v>327.13</v>
      </c>
      <c r="H317" s="38" t="s">
        <v>3309</v>
      </c>
      <c r="I317" s="38" t="s">
        <v>1198</v>
      </c>
    </row>
    <row r="318" spans="1:9" ht="46.5">
      <c r="A318" s="32">
        <v>313</v>
      </c>
      <c r="B318" s="38" t="s">
        <v>1503</v>
      </c>
      <c r="C318" s="32">
        <v>7717151510</v>
      </c>
      <c r="D318" s="32">
        <v>770401001</v>
      </c>
      <c r="E318" s="33" t="s">
        <v>5188</v>
      </c>
      <c r="F318" s="45">
        <v>41698</v>
      </c>
      <c r="G318" s="39">
        <v>1533.4</v>
      </c>
      <c r="H318" s="38" t="s">
        <v>3309</v>
      </c>
      <c r="I318" s="38" t="s">
        <v>1198</v>
      </c>
    </row>
    <row r="319" spans="1:9" ht="46.5">
      <c r="A319" s="32">
        <v>314</v>
      </c>
      <c r="B319" s="38" t="s">
        <v>1503</v>
      </c>
      <c r="C319" s="32">
        <v>7717151510</v>
      </c>
      <c r="D319" s="32">
        <v>770401001</v>
      </c>
      <c r="E319" s="33" t="s">
        <v>5189</v>
      </c>
      <c r="F319" s="45">
        <v>41698</v>
      </c>
      <c r="G319" s="39">
        <v>1533.4</v>
      </c>
      <c r="H319" s="38" t="s">
        <v>3309</v>
      </c>
      <c r="I319" s="38" t="s">
        <v>1198</v>
      </c>
    </row>
    <row r="320" spans="1:9" ht="46.5">
      <c r="A320" s="32">
        <v>315</v>
      </c>
      <c r="B320" s="38" t="s">
        <v>1514</v>
      </c>
      <c r="C320" s="32">
        <v>7703275114</v>
      </c>
      <c r="D320" s="32">
        <v>771701001</v>
      </c>
      <c r="E320" s="33" t="s">
        <v>1515</v>
      </c>
      <c r="F320" s="45">
        <v>40483</v>
      </c>
      <c r="G320" s="39">
        <v>42</v>
      </c>
      <c r="H320" s="38" t="s">
        <v>3309</v>
      </c>
      <c r="I320" s="38" t="s">
        <v>1198</v>
      </c>
    </row>
    <row r="321" spans="1:9" ht="46.5">
      <c r="A321" s="32">
        <v>316</v>
      </c>
      <c r="B321" s="38" t="s">
        <v>1516</v>
      </c>
      <c r="C321" s="32">
        <v>7701344620</v>
      </c>
      <c r="D321" s="32">
        <v>770101001</v>
      </c>
      <c r="E321" s="33" t="s">
        <v>1517</v>
      </c>
      <c r="F321" s="45">
        <v>40483</v>
      </c>
      <c r="G321" s="39">
        <v>29.8</v>
      </c>
      <c r="H321" s="38" t="s">
        <v>3309</v>
      </c>
      <c r="I321" s="38" t="s">
        <v>1198</v>
      </c>
    </row>
    <row r="322" spans="1:9" ht="46.5">
      <c r="A322" s="32">
        <v>317</v>
      </c>
      <c r="B322" s="38" t="s">
        <v>1516</v>
      </c>
      <c r="C322" s="32">
        <v>7701344620</v>
      </c>
      <c r="D322" s="32">
        <v>770101001</v>
      </c>
      <c r="E322" s="33" t="s">
        <v>1518</v>
      </c>
      <c r="F322" s="45">
        <v>40582</v>
      </c>
      <c r="G322" s="39">
        <v>4.9</v>
      </c>
      <c r="H322" s="38" t="s">
        <v>3309</v>
      </c>
      <c r="I322" s="38" t="s">
        <v>1198</v>
      </c>
    </row>
    <row r="323" spans="1:9" ht="46.5">
      <c r="A323" s="32">
        <v>318</v>
      </c>
      <c r="B323" s="38" t="s">
        <v>1516</v>
      </c>
      <c r="C323" s="32">
        <v>7701344620</v>
      </c>
      <c r="D323" s="32">
        <v>770101001</v>
      </c>
      <c r="E323" s="33" t="s">
        <v>1519</v>
      </c>
      <c r="F323" s="45">
        <v>40788</v>
      </c>
      <c r="G323" s="39">
        <v>80.18</v>
      </c>
      <c r="H323" s="38" t="s">
        <v>3309</v>
      </c>
      <c r="I323" s="38" t="s">
        <v>1198</v>
      </c>
    </row>
    <row r="324" spans="1:9" ht="46.5">
      <c r="A324" s="32">
        <v>319</v>
      </c>
      <c r="B324" s="38" t="s">
        <v>1520</v>
      </c>
      <c r="C324" s="32">
        <v>7718598703</v>
      </c>
      <c r="D324" s="32">
        <v>771801001</v>
      </c>
      <c r="E324" s="33" t="s">
        <v>1521</v>
      </c>
      <c r="F324" s="45">
        <v>39218</v>
      </c>
      <c r="G324" s="39">
        <v>279.14</v>
      </c>
      <c r="H324" s="38" t="s">
        <v>3309</v>
      </c>
      <c r="I324" s="38" t="s">
        <v>1198</v>
      </c>
    </row>
    <row r="325" spans="1:9" ht="46.5">
      <c r="A325" s="32">
        <v>320</v>
      </c>
      <c r="B325" s="38" t="s">
        <v>1520</v>
      </c>
      <c r="C325" s="32">
        <v>7718598703</v>
      </c>
      <c r="D325" s="32">
        <v>771801001</v>
      </c>
      <c r="E325" s="33" t="s">
        <v>1522</v>
      </c>
      <c r="F325" s="45">
        <v>39218</v>
      </c>
      <c r="G325" s="39">
        <v>279.14</v>
      </c>
      <c r="H325" s="38" t="s">
        <v>3309</v>
      </c>
      <c r="I325" s="38" t="s">
        <v>1198</v>
      </c>
    </row>
    <row r="326" spans="1:9" ht="46.5">
      <c r="A326" s="32">
        <v>321</v>
      </c>
      <c r="B326" s="38" t="s">
        <v>1523</v>
      </c>
      <c r="C326" s="32">
        <v>7743026315</v>
      </c>
      <c r="D326" s="32">
        <v>774301001</v>
      </c>
      <c r="E326" s="33" t="s">
        <v>1524</v>
      </c>
      <c r="F326" s="45">
        <v>39661</v>
      </c>
      <c r="G326" s="39">
        <v>125.55</v>
      </c>
      <c r="H326" s="38" t="s">
        <v>3309</v>
      </c>
      <c r="I326" s="38" t="s">
        <v>1198</v>
      </c>
    </row>
    <row r="327" spans="1:9" ht="46.5">
      <c r="A327" s="32">
        <v>322</v>
      </c>
      <c r="B327" s="38" t="s">
        <v>1523</v>
      </c>
      <c r="C327" s="32">
        <v>7743026315</v>
      </c>
      <c r="D327" s="32">
        <v>774301001</v>
      </c>
      <c r="E327" s="33" t="s">
        <v>1525</v>
      </c>
      <c r="F327" s="45">
        <v>40259</v>
      </c>
      <c r="G327" s="39">
        <v>40.71</v>
      </c>
      <c r="H327" s="38" t="s">
        <v>3309</v>
      </c>
      <c r="I327" s="38" t="s">
        <v>1198</v>
      </c>
    </row>
    <row r="328" spans="1:9" ht="46.5">
      <c r="A328" s="32">
        <v>323</v>
      </c>
      <c r="B328" s="38" t="s">
        <v>1526</v>
      </c>
      <c r="C328" s="32">
        <v>7708591530</v>
      </c>
      <c r="D328" s="32">
        <v>770201001</v>
      </c>
      <c r="E328" s="33" t="s">
        <v>1527</v>
      </c>
      <c r="F328" s="45">
        <v>40429</v>
      </c>
      <c r="G328" s="39">
        <v>27.32</v>
      </c>
      <c r="H328" s="38" t="s">
        <v>3309</v>
      </c>
      <c r="I328" s="38" t="s">
        <v>1198</v>
      </c>
    </row>
    <row r="329" spans="1:9" ht="46.5">
      <c r="A329" s="32">
        <v>324</v>
      </c>
      <c r="B329" s="38" t="s">
        <v>1526</v>
      </c>
      <c r="C329" s="32">
        <v>7708591530</v>
      </c>
      <c r="D329" s="32">
        <v>770201001</v>
      </c>
      <c r="E329" s="33" t="s">
        <v>1528</v>
      </c>
      <c r="F329" s="45">
        <v>40525</v>
      </c>
      <c r="G329" s="39">
        <v>41.27</v>
      </c>
      <c r="H329" s="38" t="s">
        <v>3309</v>
      </c>
      <c r="I329" s="38" t="s">
        <v>1198</v>
      </c>
    </row>
    <row r="330" spans="1:9" ht="46.5">
      <c r="A330" s="32">
        <v>325</v>
      </c>
      <c r="B330" s="38" t="s">
        <v>1529</v>
      </c>
      <c r="C330" s="32">
        <v>7707769361</v>
      </c>
      <c r="D330" s="32">
        <v>770701001</v>
      </c>
      <c r="E330" s="33" t="s">
        <v>1530</v>
      </c>
      <c r="F330" s="45">
        <v>41185</v>
      </c>
      <c r="G330" s="39">
        <v>71.95</v>
      </c>
      <c r="H330" s="38" t="s">
        <v>3309</v>
      </c>
      <c r="I330" s="38" t="s">
        <v>1198</v>
      </c>
    </row>
    <row r="331" spans="1:9" ht="46.5">
      <c r="A331" s="32">
        <v>326</v>
      </c>
      <c r="B331" s="38" t="s">
        <v>1531</v>
      </c>
      <c r="C331" s="32">
        <v>7715784155</v>
      </c>
      <c r="D331" s="32">
        <v>771501001</v>
      </c>
      <c r="E331" s="33" t="s">
        <v>1532</v>
      </c>
      <c r="F331" s="45">
        <v>40764</v>
      </c>
      <c r="G331" s="39">
        <v>0.01</v>
      </c>
      <c r="H331" s="38" t="s">
        <v>3309</v>
      </c>
      <c r="I331" s="38" t="s">
        <v>1198</v>
      </c>
    </row>
    <row r="332" spans="1:9" ht="46.5">
      <c r="A332" s="32">
        <v>327</v>
      </c>
      <c r="B332" s="38" t="s">
        <v>1533</v>
      </c>
      <c r="C332" s="32">
        <v>7710582109</v>
      </c>
      <c r="D332" s="32">
        <v>771401001</v>
      </c>
      <c r="E332" s="33" t="s">
        <v>5190</v>
      </c>
      <c r="F332" s="45">
        <v>41676</v>
      </c>
      <c r="G332" s="39">
        <v>67.2</v>
      </c>
      <c r="H332" s="38" t="s">
        <v>3309</v>
      </c>
      <c r="I332" s="38" t="s">
        <v>1198</v>
      </c>
    </row>
    <row r="333" spans="1:9" ht="46.5">
      <c r="A333" s="32">
        <v>328</v>
      </c>
      <c r="B333" s="38" t="s">
        <v>270</v>
      </c>
      <c r="C333" s="32">
        <v>7708503727</v>
      </c>
      <c r="D333" s="32">
        <v>997650001</v>
      </c>
      <c r="E333" s="33" t="s">
        <v>1534</v>
      </c>
      <c r="F333" s="45">
        <v>41676</v>
      </c>
      <c r="G333" s="39">
        <v>336</v>
      </c>
      <c r="H333" s="38" t="s">
        <v>3309</v>
      </c>
      <c r="I333" s="38" t="s">
        <v>1198</v>
      </c>
    </row>
    <row r="334" spans="1:9" ht="62.25">
      <c r="A334" s="32">
        <v>329</v>
      </c>
      <c r="B334" s="38" t="s">
        <v>1535</v>
      </c>
      <c r="C334" s="32">
        <v>7730052050</v>
      </c>
      <c r="D334" s="32">
        <v>773001001</v>
      </c>
      <c r="E334" s="33" t="s">
        <v>1536</v>
      </c>
      <c r="F334" s="45">
        <v>40856</v>
      </c>
      <c r="G334" s="39">
        <v>189</v>
      </c>
      <c r="H334" s="38" t="s">
        <v>3309</v>
      </c>
      <c r="I334" s="38" t="s">
        <v>1198</v>
      </c>
    </row>
    <row r="335" spans="1:9" ht="62.25">
      <c r="A335" s="32">
        <v>330</v>
      </c>
      <c r="B335" s="38" t="s">
        <v>1535</v>
      </c>
      <c r="C335" s="32">
        <v>7730052050</v>
      </c>
      <c r="D335" s="32">
        <v>773001001</v>
      </c>
      <c r="E335" s="33" t="s">
        <v>1537</v>
      </c>
      <c r="F335" s="45">
        <v>40856</v>
      </c>
      <c r="G335" s="39">
        <v>129.7</v>
      </c>
      <c r="H335" s="38" t="s">
        <v>3309</v>
      </c>
      <c r="I335" s="38" t="s">
        <v>1198</v>
      </c>
    </row>
    <row r="336" spans="1:9" ht="62.25">
      <c r="A336" s="32">
        <v>331</v>
      </c>
      <c r="B336" s="38" t="s">
        <v>1535</v>
      </c>
      <c r="C336" s="32">
        <v>7730052050</v>
      </c>
      <c r="D336" s="32">
        <v>773001001</v>
      </c>
      <c r="E336" s="33" t="s">
        <v>1538</v>
      </c>
      <c r="F336" s="45">
        <v>40856</v>
      </c>
      <c r="G336" s="39">
        <v>0.23</v>
      </c>
      <c r="H336" s="38" t="s">
        <v>3309</v>
      </c>
      <c r="I336" s="38" t="s">
        <v>1198</v>
      </c>
    </row>
    <row r="337" spans="1:9" ht="46.5">
      <c r="A337" s="32">
        <v>332</v>
      </c>
      <c r="B337" s="38" t="s">
        <v>1539</v>
      </c>
      <c r="C337" s="32">
        <v>7708001614</v>
      </c>
      <c r="D337" s="32">
        <v>997950001</v>
      </c>
      <c r="E337" s="33" t="s">
        <v>5191</v>
      </c>
      <c r="F337" s="45">
        <v>41705</v>
      </c>
      <c r="G337" s="39">
        <v>3.08</v>
      </c>
      <c r="H337" s="38" t="s">
        <v>3309</v>
      </c>
      <c r="I337" s="38" t="s">
        <v>1198</v>
      </c>
    </row>
    <row r="338" spans="1:9" ht="46.5">
      <c r="A338" s="32">
        <v>333</v>
      </c>
      <c r="B338" s="38" t="s">
        <v>1539</v>
      </c>
      <c r="C338" s="32">
        <v>7708001614</v>
      </c>
      <c r="D338" s="32">
        <v>997950001</v>
      </c>
      <c r="E338" s="33" t="s">
        <v>5192</v>
      </c>
      <c r="F338" s="45">
        <v>41705</v>
      </c>
      <c r="G338" s="39">
        <v>3.08</v>
      </c>
      <c r="H338" s="38" t="s">
        <v>3309</v>
      </c>
      <c r="I338" s="38" t="s">
        <v>1198</v>
      </c>
    </row>
    <row r="339" spans="1:9" ht="46.5">
      <c r="A339" s="32">
        <v>334</v>
      </c>
      <c r="B339" s="38" t="s">
        <v>222</v>
      </c>
      <c r="C339" s="32">
        <v>7702235133</v>
      </c>
      <c r="D339" s="32">
        <v>775001001</v>
      </c>
      <c r="E339" s="33" t="s">
        <v>1540</v>
      </c>
      <c r="F339" s="45">
        <v>41639</v>
      </c>
      <c r="G339" s="39">
        <v>0.06</v>
      </c>
      <c r="H339" s="38" t="s">
        <v>3309</v>
      </c>
      <c r="I339" s="38" t="s">
        <v>1198</v>
      </c>
    </row>
    <row r="340" spans="1:9" ht="46.5">
      <c r="A340" s="32">
        <v>335</v>
      </c>
      <c r="B340" s="38" t="s">
        <v>264</v>
      </c>
      <c r="C340" s="32">
        <v>7812014560</v>
      </c>
      <c r="D340" s="32">
        <v>997750001</v>
      </c>
      <c r="E340" s="33" t="s">
        <v>1541</v>
      </c>
      <c r="F340" s="45">
        <v>41528</v>
      </c>
      <c r="G340" s="39">
        <v>1890</v>
      </c>
      <c r="H340" s="38" t="s">
        <v>3309</v>
      </c>
      <c r="I340" s="38" t="s">
        <v>1198</v>
      </c>
    </row>
    <row r="341" spans="1:9" ht="46.5">
      <c r="A341" s="32">
        <v>336</v>
      </c>
      <c r="B341" s="38" t="s">
        <v>264</v>
      </c>
      <c r="C341" s="32">
        <v>7812014560</v>
      </c>
      <c r="D341" s="32">
        <v>997750001</v>
      </c>
      <c r="E341" s="33" t="s">
        <v>1542</v>
      </c>
      <c r="F341" s="45">
        <v>41318</v>
      </c>
      <c r="G341" s="39">
        <v>3780</v>
      </c>
      <c r="H341" s="38" t="s">
        <v>3309</v>
      </c>
      <c r="I341" s="38" t="s">
        <v>1198</v>
      </c>
    </row>
    <row r="342" spans="1:9" ht="46.5">
      <c r="A342" s="32">
        <v>337</v>
      </c>
      <c r="B342" s="38" t="s">
        <v>264</v>
      </c>
      <c r="C342" s="32">
        <v>7812014560</v>
      </c>
      <c r="D342" s="32">
        <v>997750001</v>
      </c>
      <c r="E342" s="33" t="s">
        <v>1543</v>
      </c>
      <c r="F342" s="45">
        <v>40967</v>
      </c>
      <c r="G342" s="39">
        <v>18375</v>
      </c>
      <c r="H342" s="38" t="s">
        <v>3309</v>
      </c>
      <c r="I342" s="38" t="s">
        <v>1198</v>
      </c>
    </row>
    <row r="343" spans="1:9" ht="46.5">
      <c r="A343" s="32">
        <v>338</v>
      </c>
      <c r="B343" s="38" t="s">
        <v>264</v>
      </c>
      <c r="C343" s="32">
        <v>7812014560</v>
      </c>
      <c r="D343" s="32">
        <v>997750001</v>
      </c>
      <c r="E343" s="33" t="s">
        <v>1544</v>
      </c>
      <c r="F343" s="45">
        <v>41606</v>
      </c>
      <c r="G343" s="39">
        <v>1890</v>
      </c>
      <c r="H343" s="38" t="s">
        <v>3309</v>
      </c>
      <c r="I343" s="38" t="s">
        <v>1198</v>
      </c>
    </row>
    <row r="344" spans="1:9" ht="46.5">
      <c r="A344" s="32">
        <v>339</v>
      </c>
      <c r="B344" s="38" t="s">
        <v>264</v>
      </c>
      <c r="C344" s="32">
        <v>7812014560</v>
      </c>
      <c r="D344" s="32">
        <v>997750001</v>
      </c>
      <c r="E344" s="33" t="s">
        <v>1545</v>
      </c>
      <c r="F344" s="45">
        <v>41624</v>
      </c>
      <c r="G344" s="39">
        <v>12600</v>
      </c>
      <c r="H344" s="38" t="s">
        <v>3309</v>
      </c>
      <c r="I344" s="38" t="s">
        <v>1198</v>
      </c>
    </row>
    <row r="345" spans="1:9" ht="46.5">
      <c r="A345" s="32">
        <v>340</v>
      </c>
      <c r="B345" s="38" t="s">
        <v>264</v>
      </c>
      <c r="C345" s="32">
        <v>7812014560</v>
      </c>
      <c r="D345" s="32">
        <v>997750001</v>
      </c>
      <c r="E345" s="33" t="s">
        <v>1546</v>
      </c>
      <c r="F345" s="45">
        <v>41687</v>
      </c>
      <c r="G345" s="39">
        <v>3780</v>
      </c>
      <c r="H345" s="38" t="s">
        <v>3309</v>
      </c>
      <c r="I345" s="38" t="s">
        <v>1198</v>
      </c>
    </row>
    <row r="346" spans="1:9" ht="46.5">
      <c r="A346" s="32">
        <v>341</v>
      </c>
      <c r="B346" s="38" t="s">
        <v>264</v>
      </c>
      <c r="C346" s="32">
        <v>7812014560</v>
      </c>
      <c r="D346" s="32">
        <v>997750001</v>
      </c>
      <c r="E346" s="33" t="s">
        <v>1547</v>
      </c>
      <c r="F346" s="45">
        <v>41290</v>
      </c>
      <c r="G346" s="39">
        <v>189</v>
      </c>
      <c r="H346" s="38" t="s">
        <v>3309</v>
      </c>
      <c r="I346" s="38" t="s">
        <v>1198</v>
      </c>
    </row>
    <row r="347" spans="1:9" ht="46.5">
      <c r="A347" s="32">
        <v>342</v>
      </c>
      <c r="B347" s="38" t="s">
        <v>264</v>
      </c>
      <c r="C347" s="32">
        <v>7812014560</v>
      </c>
      <c r="D347" s="32">
        <v>997750001</v>
      </c>
      <c r="E347" s="33" t="s">
        <v>1548</v>
      </c>
      <c r="F347" s="45">
        <v>41351</v>
      </c>
      <c r="G347" s="39">
        <v>1890</v>
      </c>
      <c r="H347" s="38" t="s">
        <v>3309</v>
      </c>
      <c r="I347" s="38" t="s">
        <v>1198</v>
      </c>
    </row>
    <row r="348" spans="1:9" ht="46.5">
      <c r="A348" s="32">
        <v>343</v>
      </c>
      <c r="B348" s="38" t="s">
        <v>264</v>
      </c>
      <c r="C348" s="32">
        <v>7812014560</v>
      </c>
      <c r="D348" s="32">
        <v>997750001</v>
      </c>
      <c r="E348" s="33" t="s">
        <v>1549</v>
      </c>
      <c r="F348" s="45">
        <v>41011</v>
      </c>
      <c r="G348" s="39">
        <v>1890</v>
      </c>
      <c r="H348" s="38" t="s">
        <v>3309</v>
      </c>
      <c r="I348" s="38" t="s">
        <v>1198</v>
      </c>
    </row>
    <row r="349" spans="1:9" ht="46.5">
      <c r="A349" s="32">
        <v>344</v>
      </c>
      <c r="B349" s="38" t="s">
        <v>264</v>
      </c>
      <c r="C349" s="32">
        <v>7812014560</v>
      </c>
      <c r="D349" s="32">
        <v>997750001</v>
      </c>
      <c r="E349" s="33" t="s">
        <v>1550</v>
      </c>
      <c r="F349" s="45">
        <v>41031</v>
      </c>
      <c r="G349" s="39">
        <v>6720</v>
      </c>
      <c r="H349" s="38" t="s">
        <v>3309</v>
      </c>
      <c r="I349" s="38" t="s">
        <v>1198</v>
      </c>
    </row>
    <row r="350" spans="1:9" ht="46.5">
      <c r="A350" s="32">
        <v>345</v>
      </c>
      <c r="B350" s="38" t="s">
        <v>264</v>
      </c>
      <c r="C350" s="32">
        <v>7812014560</v>
      </c>
      <c r="D350" s="32">
        <v>997750001</v>
      </c>
      <c r="E350" s="33" t="s">
        <v>1551</v>
      </c>
      <c r="F350" s="45">
        <v>40119</v>
      </c>
      <c r="G350" s="39">
        <v>3780</v>
      </c>
      <c r="H350" s="38" t="s">
        <v>3309</v>
      </c>
      <c r="I350" s="38" t="s">
        <v>1198</v>
      </c>
    </row>
    <row r="351" spans="1:9" ht="46.5">
      <c r="A351" s="32">
        <v>346</v>
      </c>
      <c r="B351" s="38" t="s">
        <v>264</v>
      </c>
      <c r="C351" s="32">
        <v>7812014560</v>
      </c>
      <c r="D351" s="32">
        <v>997750001</v>
      </c>
      <c r="E351" s="33" t="s">
        <v>1552</v>
      </c>
      <c r="F351" s="45">
        <v>40119</v>
      </c>
      <c r="G351" s="39">
        <v>32760</v>
      </c>
      <c r="H351" s="38" t="s">
        <v>3309</v>
      </c>
      <c r="I351" s="38" t="s">
        <v>1198</v>
      </c>
    </row>
    <row r="352" spans="1:9" ht="46.5">
      <c r="A352" s="32">
        <v>347</v>
      </c>
      <c r="B352" s="38" t="s">
        <v>264</v>
      </c>
      <c r="C352" s="32">
        <v>7812014560</v>
      </c>
      <c r="D352" s="32">
        <v>997750001</v>
      </c>
      <c r="E352" s="33" t="s">
        <v>1553</v>
      </c>
      <c r="F352" s="45">
        <v>40119</v>
      </c>
      <c r="G352" s="39">
        <v>13440</v>
      </c>
      <c r="H352" s="38" t="s">
        <v>3309</v>
      </c>
      <c r="I352" s="38" t="s">
        <v>1198</v>
      </c>
    </row>
    <row r="353" spans="1:9" ht="46.5">
      <c r="A353" s="32">
        <v>348</v>
      </c>
      <c r="B353" s="38" t="s">
        <v>264</v>
      </c>
      <c r="C353" s="32">
        <v>7812014560</v>
      </c>
      <c r="D353" s="32">
        <v>997750001</v>
      </c>
      <c r="E353" s="33" t="s">
        <v>1554</v>
      </c>
      <c r="F353" s="45">
        <v>40408</v>
      </c>
      <c r="G353" s="39">
        <v>85680</v>
      </c>
      <c r="H353" s="38" t="s">
        <v>3309</v>
      </c>
      <c r="I353" s="38" t="s">
        <v>1198</v>
      </c>
    </row>
    <row r="354" spans="1:9" ht="46.5">
      <c r="A354" s="32">
        <v>349</v>
      </c>
      <c r="B354" s="38" t="s">
        <v>264</v>
      </c>
      <c r="C354" s="32">
        <v>7812014560</v>
      </c>
      <c r="D354" s="32">
        <v>997750001</v>
      </c>
      <c r="E354" s="33" t="s">
        <v>1555</v>
      </c>
      <c r="F354" s="45">
        <v>40137</v>
      </c>
      <c r="G354" s="39">
        <v>10500</v>
      </c>
      <c r="H354" s="38" t="s">
        <v>3309</v>
      </c>
      <c r="I354" s="38" t="s">
        <v>1198</v>
      </c>
    </row>
    <row r="355" spans="1:9" ht="46.5">
      <c r="A355" s="32">
        <v>350</v>
      </c>
      <c r="B355" s="38" t="s">
        <v>264</v>
      </c>
      <c r="C355" s="32">
        <v>7812014560</v>
      </c>
      <c r="D355" s="32">
        <v>997750001</v>
      </c>
      <c r="E355" s="33" t="s">
        <v>1556</v>
      </c>
      <c r="F355" s="45">
        <v>39995</v>
      </c>
      <c r="G355" s="39">
        <v>6720</v>
      </c>
      <c r="H355" s="38" t="s">
        <v>3309</v>
      </c>
      <c r="I355" s="38" t="s">
        <v>1198</v>
      </c>
    </row>
    <row r="356" spans="1:9" ht="46.5">
      <c r="A356" s="32">
        <v>351</v>
      </c>
      <c r="B356" s="38" t="s">
        <v>264</v>
      </c>
      <c r="C356" s="32">
        <v>7812014560</v>
      </c>
      <c r="D356" s="32">
        <v>997750001</v>
      </c>
      <c r="E356" s="33" t="s">
        <v>1557</v>
      </c>
      <c r="F356" s="45">
        <v>39995</v>
      </c>
      <c r="G356" s="39">
        <v>6720</v>
      </c>
      <c r="H356" s="38" t="s">
        <v>3309</v>
      </c>
      <c r="I356" s="38" t="s">
        <v>1198</v>
      </c>
    </row>
    <row r="357" spans="1:9" ht="46.5">
      <c r="A357" s="32">
        <v>352</v>
      </c>
      <c r="B357" s="38" t="s">
        <v>264</v>
      </c>
      <c r="C357" s="32">
        <v>7812014560</v>
      </c>
      <c r="D357" s="32">
        <v>997750001</v>
      </c>
      <c r="E357" s="33" t="s">
        <v>1558</v>
      </c>
      <c r="F357" s="45">
        <v>39995</v>
      </c>
      <c r="G357" s="39">
        <v>8400</v>
      </c>
      <c r="H357" s="38" t="s">
        <v>3309</v>
      </c>
      <c r="I357" s="38" t="s">
        <v>1198</v>
      </c>
    </row>
    <row r="358" spans="1:9" ht="46.5">
      <c r="A358" s="32">
        <v>353</v>
      </c>
      <c r="B358" s="38" t="s">
        <v>264</v>
      </c>
      <c r="C358" s="32">
        <v>7812014560</v>
      </c>
      <c r="D358" s="32">
        <v>997750001</v>
      </c>
      <c r="E358" s="33" t="s">
        <v>1559</v>
      </c>
      <c r="F358" s="45">
        <v>39995</v>
      </c>
      <c r="G358" s="39">
        <v>17640</v>
      </c>
      <c r="H358" s="38" t="s">
        <v>3309</v>
      </c>
      <c r="I358" s="38" t="s">
        <v>1198</v>
      </c>
    </row>
    <row r="359" spans="1:9" ht="46.5">
      <c r="A359" s="32">
        <v>354</v>
      </c>
      <c r="B359" s="38" t="s">
        <v>264</v>
      </c>
      <c r="C359" s="32">
        <v>7812014560</v>
      </c>
      <c r="D359" s="32">
        <v>997750001</v>
      </c>
      <c r="E359" s="33" t="s">
        <v>1560</v>
      </c>
      <c r="F359" s="45">
        <v>39995</v>
      </c>
      <c r="G359" s="39">
        <v>14280</v>
      </c>
      <c r="H359" s="38" t="s">
        <v>3309</v>
      </c>
      <c r="I359" s="38" t="s">
        <v>1198</v>
      </c>
    </row>
    <row r="360" spans="1:9" ht="46.5">
      <c r="A360" s="32">
        <v>355</v>
      </c>
      <c r="B360" s="38" t="s">
        <v>264</v>
      </c>
      <c r="C360" s="32">
        <v>7812014560</v>
      </c>
      <c r="D360" s="32">
        <v>997750001</v>
      </c>
      <c r="E360" s="33" t="s">
        <v>1561</v>
      </c>
      <c r="F360" s="45">
        <v>39995</v>
      </c>
      <c r="G360" s="39">
        <v>40320</v>
      </c>
      <c r="H360" s="38" t="s">
        <v>3309</v>
      </c>
      <c r="I360" s="38" t="s">
        <v>1198</v>
      </c>
    </row>
    <row r="361" spans="1:9" ht="46.5">
      <c r="A361" s="32">
        <v>356</v>
      </c>
      <c r="B361" s="38" t="s">
        <v>264</v>
      </c>
      <c r="C361" s="32">
        <v>7812014560</v>
      </c>
      <c r="D361" s="32">
        <v>997750001</v>
      </c>
      <c r="E361" s="33" t="s">
        <v>1562</v>
      </c>
      <c r="F361" s="45">
        <v>39995</v>
      </c>
      <c r="G361" s="39">
        <v>30240</v>
      </c>
      <c r="H361" s="38" t="s">
        <v>3309</v>
      </c>
      <c r="I361" s="38" t="s">
        <v>1198</v>
      </c>
    </row>
    <row r="362" spans="1:9" ht="46.5">
      <c r="A362" s="32">
        <v>357</v>
      </c>
      <c r="B362" s="38" t="s">
        <v>264</v>
      </c>
      <c r="C362" s="32">
        <v>7812014560</v>
      </c>
      <c r="D362" s="32">
        <v>997750001</v>
      </c>
      <c r="E362" s="33" t="s">
        <v>1563</v>
      </c>
      <c r="F362" s="45">
        <v>39995</v>
      </c>
      <c r="G362" s="39">
        <v>11760</v>
      </c>
      <c r="H362" s="38" t="s">
        <v>3309</v>
      </c>
      <c r="I362" s="38" t="s">
        <v>1198</v>
      </c>
    </row>
    <row r="363" spans="1:9" ht="46.5">
      <c r="A363" s="32">
        <v>358</v>
      </c>
      <c r="B363" s="38" t="s">
        <v>264</v>
      </c>
      <c r="C363" s="32">
        <v>7812014560</v>
      </c>
      <c r="D363" s="32">
        <v>997750001</v>
      </c>
      <c r="E363" s="33" t="s">
        <v>1564</v>
      </c>
      <c r="F363" s="45">
        <v>39995</v>
      </c>
      <c r="G363" s="39">
        <v>16800</v>
      </c>
      <c r="H363" s="38" t="s">
        <v>3309</v>
      </c>
      <c r="I363" s="38" t="s">
        <v>1198</v>
      </c>
    </row>
    <row r="364" spans="1:9" ht="46.5">
      <c r="A364" s="32">
        <v>359</v>
      </c>
      <c r="B364" s="38" t="s">
        <v>264</v>
      </c>
      <c r="C364" s="32">
        <v>7812014560</v>
      </c>
      <c r="D364" s="32">
        <v>997750001</v>
      </c>
      <c r="E364" s="33" t="s">
        <v>1565</v>
      </c>
      <c r="F364" s="45">
        <v>39995</v>
      </c>
      <c r="G364" s="39">
        <v>5040</v>
      </c>
      <c r="H364" s="38" t="s">
        <v>3309</v>
      </c>
      <c r="I364" s="38" t="s">
        <v>1198</v>
      </c>
    </row>
    <row r="365" spans="1:9" ht="46.5">
      <c r="A365" s="32">
        <v>360</v>
      </c>
      <c r="B365" s="38" t="s">
        <v>264</v>
      </c>
      <c r="C365" s="32">
        <v>7812014560</v>
      </c>
      <c r="D365" s="32">
        <v>997750001</v>
      </c>
      <c r="E365" s="33" t="s">
        <v>1566</v>
      </c>
      <c r="F365" s="45">
        <v>39995</v>
      </c>
      <c r="G365" s="39">
        <v>10080</v>
      </c>
      <c r="H365" s="38" t="s">
        <v>3309</v>
      </c>
      <c r="I365" s="38" t="s">
        <v>1198</v>
      </c>
    </row>
    <row r="366" spans="1:9" ht="46.5">
      <c r="A366" s="32">
        <v>361</v>
      </c>
      <c r="B366" s="38" t="s">
        <v>264</v>
      </c>
      <c r="C366" s="32">
        <v>7812014560</v>
      </c>
      <c r="D366" s="32">
        <v>997750001</v>
      </c>
      <c r="E366" s="33" t="s">
        <v>1567</v>
      </c>
      <c r="F366" s="45">
        <v>41110</v>
      </c>
      <c r="G366" s="39">
        <v>9450</v>
      </c>
      <c r="H366" s="38" t="s">
        <v>3309</v>
      </c>
      <c r="I366" s="38" t="s">
        <v>1198</v>
      </c>
    </row>
    <row r="367" spans="1:9" ht="46.5">
      <c r="A367" s="32">
        <v>362</v>
      </c>
      <c r="B367" s="38" t="s">
        <v>264</v>
      </c>
      <c r="C367" s="32">
        <v>7812014560</v>
      </c>
      <c r="D367" s="32">
        <v>997750001</v>
      </c>
      <c r="E367" s="33" t="s">
        <v>1568</v>
      </c>
      <c r="F367" s="45">
        <v>41124</v>
      </c>
      <c r="G367" s="39">
        <v>15120</v>
      </c>
      <c r="H367" s="38" t="s">
        <v>3309</v>
      </c>
      <c r="I367" s="38" t="s">
        <v>1198</v>
      </c>
    </row>
    <row r="368" spans="1:9" ht="46.5">
      <c r="A368" s="32">
        <v>363</v>
      </c>
      <c r="B368" s="38" t="s">
        <v>264</v>
      </c>
      <c r="C368" s="32">
        <v>7812014560</v>
      </c>
      <c r="D368" s="32">
        <v>997750001</v>
      </c>
      <c r="E368" s="33" t="s">
        <v>1569</v>
      </c>
      <c r="F368" s="45">
        <v>40948</v>
      </c>
      <c r="G368" s="39">
        <v>2625</v>
      </c>
      <c r="H368" s="38" t="s">
        <v>3309</v>
      </c>
      <c r="I368" s="38" t="s">
        <v>1198</v>
      </c>
    </row>
    <row r="369" spans="1:9" ht="46.5">
      <c r="A369" s="32">
        <v>364</v>
      </c>
      <c r="B369" s="38" t="s">
        <v>264</v>
      </c>
      <c r="C369" s="32">
        <v>7812014560</v>
      </c>
      <c r="D369" s="32">
        <v>997750001</v>
      </c>
      <c r="E369" s="33" t="s">
        <v>1570</v>
      </c>
      <c r="F369" s="45">
        <v>40948</v>
      </c>
      <c r="G369" s="39">
        <v>11812.5</v>
      </c>
      <c r="H369" s="38" t="s">
        <v>3309</v>
      </c>
      <c r="I369" s="38" t="s">
        <v>1198</v>
      </c>
    </row>
    <row r="370" spans="1:9" ht="46.5">
      <c r="A370" s="32">
        <v>365</v>
      </c>
      <c r="B370" s="38" t="s">
        <v>264</v>
      </c>
      <c r="C370" s="32">
        <v>7812014560</v>
      </c>
      <c r="D370" s="32">
        <v>997750001</v>
      </c>
      <c r="E370" s="33" t="s">
        <v>1571</v>
      </c>
      <c r="F370" s="45">
        <v>40948</v>
      </c>
      <c r="G370" s="39">
        <v>4725</v>
      </c>
      <c r="H370" s="38" t="s">
        <v>3309</v>
      </c>
      <c r="I370" s="38" t="s">
        <v>1198</v>
      </c>
    </row>
    <row r="371" spans="1:9" ht="46.5">
      <c r="A371" s="32">
        <v>366</v>
      </c>
      <c r="B371" s="38" t="s">
        <v>264</v>
      </c>
      <c r="C371" s="32">
        <v>7812014560</v>
      </c>
      <c r="D371" s="32">
        <v>997750001</v>
      </c>
      <c r="E371" s="33" t="s">
        <v>1572</v>
      </c>
      <c r="F371" s="45">
        <v>41148</v>
      </c>
      <c r="G371" s="39">
        <v>50400</v>
      </c>
      <c r="H371" s="38" t="s">
        <v>3309</v>
      </c>
      <c r="I371" s="38" t="s">
        <v>1198</v>
      </c>
    </row>
    <row r="372" spans="1:9" ht="46.5">
      <c r="A372" s="32">
        <v>367</v>
      </c>
      <c r="B372" s="38" t="s">
        <v>264</v>
      </c>
      <c r="C372" s="32">
        <v>7812014560</v>
      </c>
      <c r="D372" s="32">
        <v>997750001</v>
      </c>
      <c r="E372" s="33" t="s">
        <v>1573</v>
      </c>
      <c r="F372" s="45">
        <v>41148</v>
      </c>
      <c r="G372" s="39">
        <v>12600</v>
      </c>
      <c r="H372" s="38" t="s">
        <v>3309</v>
      </c>
      <c r="I372" s="38" t="s">
        <v>1198</v>
      </c>
    </row>
    <row r="373" spans="1:9" ht="46.5">
      <c r="A373" s="32">
        <v>368</v>
      </c>
      <c r="B373" s="38" t="s">
        <v>264</v>
      </c>
      <c r="C373" s="32">
        <v>7812014560</v>
      </c>
      <c r="D373" s="32">
        <v>997750001</v>
      </c>
      <c r="E373" s="33" t="s">
        <v>1574</v>
      </c>
      <c r="F373" s="45">
        <v>41148</v>
      </c>
      <c r="G373" s="39">
        <v>9187.5</v>
      </c>
      <c r="H373" s="38" t="s">
        <v>3309</v>
      </c>
      <c r="I373" s="38" t="s">
        <v>1198</v>
      </c>
    </row>
    <row r="374" spans="1:9" ht="46.5">
      <c r="A374" s="32">
        <v>369</v>
      </c>
      <c r="B374" s="38" t="s">
        <v>264</v>
      </c>
      <c r="C374" s="32">
        <v>7812014560</v>
      </c>
      <c r="D374" s="32">
        <v>997750001</v>
      </c>
      <c r="E374" s="33" t="s">
        <v>1575</v>
      </c>
      <c r="F374" s="45">
        <v>40505</v>
      </c>
      <c r="G374" s="39">
        <v>7560</v>
      </c>
      <c r="H374" s="38" t="s">
        <v>3309</v>
      </c>
      <c r="I374" s="38" t="s">
        <v>1198</v>
      </c>
    </row>
    <row r="375" spans="1:9" ht="46.5">
      <c r="A375" s="32">
        <v>370</v>
      </c>
      <c r="B375" s="38" t="s">
        <v>264</v>
      </c>
      <c r="C375" s="32">
        <v>7812014560</v>
      </c>
      <c r="D375" s="32">
        <v>997750001</v>
      </c>
      <c r="E375" s="33" t="s">
        <v>1576</v>
      </c>
      <c r="F375" s="45">
        <v>40840</v>
      </c>
      <c r="G375" s="39">
        <v>40320</v>
      </c>
      <c r="H375" s="38" t="s">
        <v>3309</v>
      </c>
      <c r="I375" s="38" t="s">
        <v>1198</v>
      </c>
    </row>
    <row r="376" spans="1:9" ht="46.5">
      <c r="A376" s="32">
        <v>371</v>
      </c>
      <c r="B376" s="38" t="s">
        <v>264</v>
      </c>
      <c r="C376" s="32">
        <v>7812014560</v>
      </c>
      <c r="D376" s="32">
        <v>997750001</v>
      </c>
      <c r="E376" s="33" t="s">
        <v>1577</v>
      </c>
      <c r="F376" s="45">
        <v>40527</v>
      </c>
      <c r="G376" s="39">
        <v>30240</v>
      </c>
      <c r="H376" s="38" t="s">
        <v>3309</v>
      </c>
      <c r="I376" s="38" t="s">
        <v>1198</v>
      </c>
    </row>
    <row r="377" spans="1:9" ht="46.5">
      <c r="A377" s="32">
        <v>372</v>
      </c>
      <c r="B377" s="38" t="s">
        <v>264</v>
      </c>
      <c r="C377" s="32">
        <v>7812014560</v>
      </c>
      <c r="D377" s="32">
        <v>997750001</v>
      </c>
      <c r="E377" s="33" t="s">
        <v>1578</v>
      </c>
      <c r="F377" s="45">
        <v>41137</v>
      </c>
      <c r="G377" s="39">
        <v>3328.04</v>
      </c>
      <c r="H377" s="38" t="s">
        <v>3309</v>
      </c>
      <c r="I377" s="38" t="s">
        <v>1198</v>
      </c>
    </row>
    <row r="378" spans="1:9" ht="46.5">
      <c r="A378" s="32">
        <v>373</v>
      </c>
      <c r="B378" s="38" t="s">
        <v>264</v>
      </c>
      <c r="C378" s="32">
        <v>7812014560</v>
      </c>
      <c r="D378" s="32">
        <v>997750001</v>
      </c>
      <c r="E378" s="33" t="s">
        <v>1579</v>
      </c>
      <c r="F378" s="45">
        <v>39995</v>
      </c>
      <c r="G378" s="39">
        <v>1050</v>
      </c>
      <c r="H378" s="38" t="s">
        <v>3309</v>
      </c>
      <c r="I378" s="38" t="s">
        <v>1198</v>
      </c>
    </row>
    <row r="379" spans="1:9" ht="30.75">
      <c r="A379" s="32">
        <v>374</v>
      </c>
      <c r="B379" s="38" t="s">
        <v>1580</v>
      </c>
      <c r="C379" s="32">
        <v>7722152365</v>
      </c>
      <c r="D379" s="32">
        <v>770501001</v>
      </c>
      <c r="E379" s="33" t="s">
        <v>5071</v>
      </c>
      <c r="F379" s="45">
        <v>38996</v>
      </c>
      <c r="G379" s="39">
        <v>4158</v>
      </c>
      <c r="H379" s="38" t="s">
        <v>156</v>
      </c>
      <c r="I379" s="38" t="s">
        <v>1581</v>
      </c>
    </row>
    <row r="380" spans="1:9" ht="30.75">
      <c r="A380" s="32">
        <v>375</v>
      </c>
      <c r="B380" s="38" t="s">
        <v>1580</v>
      </c>
      <c r="C380" s="32">
        <v>7722152365</v>
      </c>
      <c r="D380" s="32">
        <v>770501001</v>
      </c>
      <c r="E380" s="33" t="s">
        <v>5072</v>
      </c>
      <c r="F380" s="45">
        <v>39079</v>
      </c>
      <c r="G380" s="39">
        <v>378</v>
      </c>
      <c r="H380" s="38" t="s">
        <v>156</v>
      </c>
      <c r="I380" s="38" t="s">
        <v>1581</v>
      </c>
    </row>
    <row r="381" spans="1:9" ht="30.75">
      <c r="A381" s="32">
        <v>376</v>
      </c>
      <c r="B381" s="38" t="s">
        <v>1580</v>
      </c>
      <c r="C381" s="32">
        <v>7722152365</v>
      </c>
      <c r="D381" s="32">
        <v>770501001</v>
      </c>
      <c r="E381" s="33" t="s">
        <v>5073</v>
      </c>
      <c r="F381" s="45">
        <v>39253</v>
      </c>
      <c r="G381" s="39">
        <v>567</v>
      </c>
      <c r="H381" s="38" t="s">
        <v>156</v>
      </c>
      <c r="I381" s="38" t="s">
        <v>1581</v>
      </c>
    </row>
    <row r="382" spans="1:9" ht="30.75">
      <c r="A382" s="32">
        <v>377</v>
      </c>
      <c r="B382" s="38" t="s">
        <v>1580</v>
      </c>
      <c r="C382" s="32">
        <v>7722152365</v>
      </c>
      <c r="D382" s="32">
        <v>770501001</v>
      </c>
      <c r="E382" s="33" t="s">
        <v>5074</v>
      </c>
      <c r="F382" s="45">
        <v>39253</v>
      </c>
      <c r="G382" s="39">
        <v>37327.5</v>
      </c>
      <c r="H382" s="38" t="s">
        <v>156</v>
      </c>
      <c r="I382" s="38" t="s">
        <v>1581</v>
      </c>
    </row>
    <row r="383" spans="1:9" ht="30.75">
      <c r="A383" s="32">
        <v>378</v>
      </c>
      <c r="B383" s="38" t="s">
        <v>1580</v>
      </c>
      <c r="C383" s="32">
        <v>7722152365</v>
      </c>
      <c r="D383" s="32">
        <v>770501001</v>
      </c>
      <c r="E383" s="33" t="s">
        <v>5075</v>
      </c>
      <c r="F383" s="45">
        <v>39253</v>
      </c>
      <c r="G383" s="39">
        <v>12852</v>
      </c>
      <c r="H383" s="38" t="s">
        <v>156</v>
      </c>
      <c r="I383" s="38" t="s">
        <v>1581</v>
      </c>
    </row>
    <row r="384" spans="1:9" ht="30.75">
      <c r="A384" s="32">
        <v>379</v>
      </c>
      <c r="B384" s="38" t="s">
        <v>1580</v>
      </c>
      <c r="C384" s="32">
        <v>7722152365</v>
      </c>
      <c r="D384" s="32">
        <v>770501001</v>
      </c>
      <c r="E384" s="33" t="s">
        <v>5076</v>
      </c>
      <c r="F384" s="45">
        <v>39253</v>
      </c>
      <c r="G384" s="39">
        <v>25704</v>
      </c>
      <c r="H384" s="38" t="s">
        <v>156</v>
      </c>
      <c r="I384" s="38" t="s">
        <v>1581</v>
      </c>
    </row>
    <row r="385" spans="1:9" ht="30.75">
      <c r="A385" s="32">
        <v>380</v>
      </c>
      <c r="B385" s="38" t="s">
        <v>1580</v>
      </c>
      <c r="C385" s="32">
        <v>7722152365</v>
      </c>
      <c r="D385" s="32">
        <v>770501001</v>
      </c>
      <c r="E385" s="33" t="s">
        <v>5077</v>
      </c>
      <c r="F385" s="45">
        <v>39772</v>
      </c>
      <c r="G385" s="39">
        <v>1134</v>
      </c>
      <c r="H385" s="38" t="s">
        <v>156</v>
      </c>
      <c r="I385" s="38" t="s">
        <v>1581</v>
      </c>
    </row>
    <row r="386" spans="1:9" ht="30.75">
      <c r="A386" s="32">
        <v>381</v>
      </c>
      <c r="B386" s="38" t="s">
        <v>1580</v>
      </c>
      <c r="C386" s="32">
        <v>7722152365</v>
      </c>
      <c r="D386" s="32">
        <v>770501001</v>
      </c>
      <c r="E386" s="33" t="s">
        <v>5078</v>
      </c>
      <c r="F386" s="45">
        <v>39772</v>
      </c>
      <c r="G386" s="39">
        <v>2268</v>
      </c>
      <c r="H386" s="38" t="s">
        <v>156</v>
      </c>
      <c r="I386" s="38" t="s">
        <v>1581</v>
      </c>
    </row>
    <row r="387" spans="1:9" ht="30.75">
      <c r="A387" s="32">
        <v>382</v>
      </c>
      <c r="B387" s="38" t="s">
        <v>1580</v>
      </c>
      <c r="C387" s="32">
        <v>7722152365</v>
      </c>
      <c r="D387" s="32">
        <v>770501001</v>
      </c>
      <c r="E387" s="33" t="s">
        <v>5079</v>
      </c>
      <c r="F387" s="45">
        <v>39559</v>
      </c>
      <c r="G387" s="39">
        <v>3780</v>
      </c>
      <c r="H387" s="38" t="s">
        <v>156</v>
      </c>
      <c r="I387" s="38" t="s">
        <v>1581</v>
      </c>
    </row>
    <row r="388" spans="1:9" ht="30.75">
      <c r="A388" s="32">
        <v>383</v>
      </c>
      <c r="B388" s="38" t="s">
        <v>1580</v>
      </c>
      <c r="C388" s="32">
        <v>7722152365</v>
      </c>
      <c r="D388" s="32">
        <v>770501001</v>
      </c>
      <c r="E388" s="33" t="s">
        <v>5080</v>
      </c>
      <c r="F388" s="45">
        <v>39559</v>
      </c>
      <c r="G388" s="39">
        <v>2457</v>
      </c>
      <c r="H388" s="38" t="s">
        <v>156</v>
      </c>
      <c r="I388" s="38" t="s">
        <v>1581</v>
      </c>
    </row>
    <row r="389" spans="1:9" ht="30.75">
      <c r="A389" s="32">
        <v>384</v>
      </c>
      <c r="B389" s="38" t="s">
        <v>1580</v>
      </c>
      <c r="C389" s="32">
        <v>7722152365</v>
      </c>
      <c r="D389" s="32">
        <v>770501001</v>
      </c>
      <c r="E389" s="33" t="s">
        <v>5081</v>
      </c>
      <c r="F389" s="45">
        <v>39559</v>
      </c>
      <c r="G389" s="39">
        <v>5481</v>
      </c>
      <c r="H389" s="38" t="s">
        <v>156</v>
      </c>
      <c r="I389" s="38" t="s">
        <v>1581</v>
      </c>
    </row>
    <row r="390" spans="1:9" ht="30.75">
      <c r="A390" s="32">
        <v>385</v>
      </c>
      <c r="B390" s="38" t="s">
        <v>1580</v>
      </c>
      <c r="C390" s="32">
        <v>7722152365</v>
      </c>
      <c r="D390" s="32">
        <v>770501001</v>
      </c>
      <c r="E390" s="33" t="s">
        <v>5082</v>
      </c>
      <c r="F390" s="45">
        <v>39559</v>
      </c>
      <c r="G390" s="39">
        <v>756</v>
      </c>
      <c r="H390" s="38" t="s">
        <v>156</v>
      </c>
      <c r="I390" s="38" t="s">
        <v>1581</v>
      </c>
    </row>
    <row r="391" spans="1:9" ht="30.75">
      <c r="A391" s="32">
        <v>386</v>
      </c>
      <c r="B391" s="38" t="s">
        <v>1580</v>
      </c>
      <c r="C391" s="32">
        <v>7722152365</v>
      </c>
      <c r="D391" s="32">
        <v>770501001</v>
      </c>
      <c r="E391" s="33" t="s">
        <v>5083</v>
      </c>
      <c r="F391" s="45">
        <v>39559</v>
      </c>
      <c r="G391" s="39">
        <v>29389.5</v>
      </c>
      <c r="H391" s="38" t="s">
        <v>156</v>
      </c>
      <c r="I391" s="38" t="s">
        <v>1581</v>
      </c>
    </row>
    <row r="392" spans="1:9" ht="30.75">
      <c r="A392" s="32">
        <v>387</v>
      </c>
      <c r="B392" s="38" t="s">
        <v>1580</v>
      </c>
      <c r="C392" s="32">
        <v>7722152365</v>
      </c>
      <c r="D392" s="32">
        <v>770501001</v>
      </c>
      <c r="E392" s="33" t="s">
        <v>5084</v>
      </c>
      <c r="F392" s="45">
        <v>39559</v>
      </c>
      <c r="G392" s="39">
        <v>33925.5</v>
      </c>
      <c r="H392" s="38" t="s">
        <v>156</v>
      </c>
      <c r="I392" s="38" t="s">
        <v>1581</v>
      </c>
    </row>
    <row r="393" spans="1:9" ht="30.75">
      <c r="A393" s="32">
        <v>388</v>
      </c>
      <c r="B393" s="38" t="s">
        <v>1580</v>
      </c>
      <c r="C393" s="32">
        <v>7722152365</v>
      </c>
      <c r="D393" s="32">
        <v>770501001</v>
      </c>
      <c r="E393" s="33" t="s">
        <v>5085</v>
      </c>
      <c r="F393" s="45">
        <v>39559</v>
      </c>
      <c r="G393" s="39">
        <v>21357</v>
      </c>
      <c r="H393" s="38" t="s">
        <v>156</v>
      </c>
      <c r="I393" s="38" t="s">
        <v>1581</v>
      </c>
    </row>
    <row r="394" spans="1:9" ht="30.75">
      <c r="A394" s="32">
        <v>389</v>
      </c>
      <c r="B394" s="38" t="s">
        <v>1580</v>
      </c>
      <c r="C394" s="32">
        <v>7722152365</v>
      </c>
      <c r="D394" s="32">
        <v>770501001</v>
      </c>
      <c r="E394" s="33" t="s">
        <v>5086</v>
      </c>
      <c r="F394" s="45">
        <v>39559</v>
      </c>
      <c r="G394" s="39">
        <v>1134</v>
      </c>
      <c r="H394" s="38" t="s">
        <v>156</v>
      </c>
      <c r="I394" s="38" t="s">
        <v>1581</v>
      </c>
    </row>
    <row r="395" spans="1:9" ht="30.75">
      <c r="A395" s="32">
        <v>390</v>
      </c>
      <c r="B395" s="38" t="s">
        <v>1580</v>
      </c>
      <c r="C395" s="32">
        <v>7722152365</v>
      </c>
      <c r="D395" s="32">
        <v>770501001</v>
      </c>
      <c r="E395" s="33" t="s">
        <v>5087</v>
      </c>
      <c r="F395" s="45">
        <v>39559</v>
      </c>
      <c r="G395" s="39">
        <v>1260</v>
      </c>
      <c r="H395" s="38" t="s">
        <v>156</v>
      </c>
      <c r="I395" s="38" t="s">
        <v>1581</v>
      </c>
    </row>
    <row r="396" spans="1:9" ht="30.75">
      <c r="A396" s="32">
        <v>391</v>
      </c>
      <c r="B396" s="38" t="s">
        <v>1580</v>
      </c>
      <c r="C396" s="32">
        <v>7722152365</v>
      </c>
      <c r="D396" s="32">
        <v>770501001</v>
      </c>
      <c r="E396" s="33" t="s">
        <v>5088</v>
      </c>
      <c r="F396" s="45">
        <v>39559</v>
      </c>
      <c r="G396" s="39">
        <v>2646</v>
      </c>
      <c r="H396" s="38" t="s">
        <v>156</v>
      </c>
      <c r="I396" s="38" t="s">
        <v>1581</v>
      </c>
    </row>
    <row r="397" spans="1:9" ht="30.75">
      <c r="A397" s="32">
        <v>392</v>
      </c>
      <c r="B397" s="38" t="s">
        <v>1580</v>
      </c>
      <c r="C397" s="32">
        <v>7722152365</v>
      </c>
      <c r="D397" s="32">
        <v>770501001</v>
      </c>
      <c r="E397" s="33" t="s">
        <v>1582</v>
      </c>
      <c r="F397" s="45">
        <v>39772</v>
      </c>
      <c r="G397" s="39">
        <v>189</v>
      </c>
      <c r="H397" s="38" t="s">
        <v>156</v>
      </c>
      <c r="I397" s="38" t="s">
        <v>1581</v>
      </c>
    </row>
    <row r="398" spans="1:9" ht="62.25">
      <c r="A398" s="32">
        <v>393</v>
      </c>
      <c r="B398" s="38" t="s">
        <v>1583</v>
      </c>
      <c r="C398" s="32">
        <v>5046005410</v>
      </c>
      <c r="D398" s="32">
        <v>504601001</v>
      </c>
      <c r="E398" s="33" t="s">
        <v>1584</v>
      </c>
      <c r="F398" s="45">
        <v>39247</v>
      </c>
      <c r="G398" s="39">
        <v>6074.33</v>
      </c>
      <c r="H398" s="38" t="s">
        <v>156</v>
      </c>
      <c r="I398" s="38" t="s">
        <v>1198</v>
      </c>
    </row>
    <row r="399" spans="1:9" ht="46.5">
      <c r="A399" s="32">
        <v>394</v>
      </c>
      <c r="B399" s="38" t="s">
        <v>1585</v>
      </c>
      <c r="C399" s="32">
        <v>7710016640</v>
      </c>
      <c r="D399" s="32">
        <v>997750001</v>
      </c>
      <c r="E399" s="33" t="s">
        <v>1586</v>
      </c>
      <c r="F399" s="45">
        <v>41619</v>
      </c>
      <c r="G399" s="39">
        <v>12.79</v>
      </c>
      <c r="H399" s="38" t="s">
        <v>156</v>
      </c>
      <c r="I399" s="38" t="s">
        <v>1198</v>
      </c>
    </row>
    <row r="400" spans="1:9" ht="30.75">
      <c r="A400" s="32">
        <v>395</v>
      </c>
      <c r="B400" s="38" t="s">
        <v>1587</v>
      </c>
      <c r="C400" s="32">
        <v>7727560086</v>
      </c>
      <c r="D400" s="32">
        <v>770501001</v>
      </c>
      <c r="E400" s="33" t="s">
        <v>1588</v>
      </c>
      <c r="F400" s="45">
        <v>41018</v>
      </c>
      <c r="G400" s="39">
        <v>9450</v>
      </c>
      <c r="H400" s="38" t="s">
        <v>156</v>
      </c>
      <c r="I400" s="38" t="s">
        <v>1198</v>
      </c>
    </row>
    <row r="401" spans="1:9" ht="30.75">
      <c r="A401" s="32">
        <v>396</v>
      </c>
      <c r="B401" s="38" t="s">
        <v>1587</v>
      </c>
      <c r="C401" s="32">
        <v>7727560086</v>
      </c>
      <c r="D401" s="32">
        <v>770501001</v>
      </c>
      <c r="E401" s="33" t="s">
        <v>1589</v>
      </c>
      <c r="F401" s="45">
        <v>41390</v>
      </c>
      <c r="G401" s="39">
        <v>4812.5</v>
      </c>
      <c r="H401" s="38" t="s">
        <v>156</v>
      </c>
      <c r="I401" s="38" t="s">
        <v>1198</v>
      </c>
    </row>
    <row r="402" spans="1:9" ht="30.75">
      <c r="A402" s="32">
        <v>397</v>
      </c>
      <c r="B402" s="38" t="s">
        <v>1587</v>
      </c>
      <c r="C402" s="32">
        <v>7727560086</v>
      </c>
      <c r="D402" s="32">
        <v>770501001</v>
      </c>
      <c r="E402" s="33" t="s">
        <v>1590</v>
      </c>
      <c r="F402" s="45">
        <v>41390</v>
      </c>
      <c r="G402" s="39">
        <v>13387.5</v>
      </c>
      <c r="H402" s="38" t="s">
        <v>156</v>
      </c>
      <c r="I402" s="38" t="s">
        <v>1198</v>
      </c>
    </row>
    <row r="403" spans="1:9" ht="30.75">
      <c r="A403" s="32">
        <v>398</v>
      </c>
      <c r="B403" s="38" t="s">
        <v>1587</v>
      </c>
      <c r="C403" s="32">
        <v>7727560086</v>
      </c>
      <c r="D403" s="32">
        <v>770501001</v>
      </c>
      <c r="E403" s="33" t="s">
        <v>1591</v>
      </c>
      <c r="F403" s="45">
        <v>41390</v>
      </c>
      <c r="G403" s="39">
        <v>4725</v>
      </c>
      <c r="H403" s="38" t="s">
        <v>156</v>
      </c>
      <c r="I403" s="38" t="s">
        <v>1198</v>
      </c>
    </row>
    <row r="404" spans="1:9" ht="30.75">
      <c r="A404" s="32">
        <v>399</v>
      </c>
      <c r="B404" s="38" t="s">
        <v>1592</v>
      </c>
      <c r="C404" s="32">
        <v>7704826759</v>
      </c>
      <c r="D404" s="32">
        <v>770401001</v>
      </c>
      <c r="E404" s="33" t="s">
        <v>5193</v>
      </c>
      <c r="F404" s="45">
        <v>41666</v>
      </c>
      <c r="G404" s="39">
        <v>1611</v>
      </c>
      <c r="H404" s="38" t="s">
        <v>156</v>
      </c>
      <c r="I404" s="38" t="s">
        <v>1198</v>
      </c>
    </row>
    <row r="405" spans="1:9" ht="46.5">
      <c r="A405" s="32">
        <v>400</v>
      </c>
      <c r="B405" s="38" t="s">
        <v>1593</v>
      </c>
      <c r="C405" s="32">
        <v>5031002342</v>
      </c>
      <c r="D405" s="32">
        <v>503101001</v>
      </c>
      <c r="E405" s="33" t="s">
        <v>1594</v>
      </c>
      <c r="F405" s="45">
        <v>38800</v>
      </c>
      <c r="G405" s="39">
        <v>1890</v>
      </c>
      <c r="H405" s="38" t="s">
        <v>1870</v>
      </c>
      <c r="I405" s="38" t="s">
        <v>1198</v>
      </c>
    </row>
    <row r="406" spans="1:9" ht="30.75">
      <c r="A406" s="32">
        <v>401</v>
      </c>
      <c r="B406" s="38" t="s">
        <v>1595</v>
      </c>
      <c r="C406" s="32">
        <v>7705451686</v>
      </c>
      <c r="D406" s="32">
        <v>770501001</v>
      </c>
      <c r="E406" s="33" t="s">
        <v>5089</v>
      </c>
      <c r="F406" s="45">
        <v>41438</v>
      </c>
      <c r="G406" s="39">
        <v>17955</v>
      </c>
      <c r="H406" s="38" t="s">
        <v>156</v>
      </c>
      <c r="I406" s="38" t="s">
        <v>1581</v>
      </c>
    </row>
    <row r="407" spans="1:9" ht="30.75">
      <c r="A407" s="32">
        <v>402</v>
      </c>
      <c r="B407" s="38" t="s">
        <v>1595</v>
      </c>
      <c r="C407" s="32">
        <v>7705451686</v>
      </c>
      <c r="D407" s="32">
        <v>770501001</v>
      </c>
      <c r="E407" s="33" t="s">
        <v>5090</v>
      </c>
      <c r="F407" s="45">
        <v>41446</v>
      </c>
      <c r="G407" s="39">
        <v>3780</v>
      </c>
      <c r="H407" s="38" t="s">
        <v>156</v>
      </c>
      <c r="I407" s="38" t="s">
        <v>1581</v>
      </c>
    </row>
    <row r="408" spans="1:9" ht="30.75">
      <c r="A408" s="32">
        <v>403</v>
      </c>
      <c r="B408" s="38" t="s">
        <v>1595</v>
      </c>
      <c r="C408" s="32">
        <v>7705451686</v>
      </c>
      <c r="D408" s="32">
        <v>770501001</v>
      </c>
      <c r="E408" s="33" t="s">
        <v>5091</v>
      </c>
      <c r="F408" s="45">
        <v>41446</v>
      </c>
      <c r="G408" s="39">
        <v>1890</v>
      </c>
      <c r="H408" s="38" t="s">
        <v>156</v>
      </c>
      <c r="I408" s="38" t="s">
        <v>1581</v>
      </c>
    </row>
    <row r="409" spans="1:9" ht="30.75">
      <c r="A409" s="32">
        <v>404</v>
      </c>
      <c r="B409" s="38" t="s">
        <v>1596</v>
      </c>
      <c r="C409" s="32">
        <v>7731275469</v>
      </c>
      <c r="D409" s="32">
        <v>773101001</v>
      </c>
      <c r="E409" s="33" t="s">
        <v>5092</v>
      </c>
      <c r="F409" s="45">
        <v>39995</v>
      </c>
      <c r="G409" s="39">
        <v>5985</v>
      </c>
      <c r="H409" s="38" t="s">
        <v>156</v>
      </c>
      <c r="I409" s="38" t="s">
        <v>1581</v>
      </c>
    </row>
    <row r="410" spans="1:9" ht="30.75">
      <c r="A410" s="32">
        <v>405</v>
      </c>
      <c r="B410" s="38" t="s">
        <v>1597</v>
      </c>
      <c r="C410" s="32">
        <v>7726532255</v>
      </c>
      <c r="D410" s="32">
        <v>772601001</v>
      </c>
      <c r="E410" s="33" t="s">
        <v>5093</v>
      </c>
      <c r="F410" s="45">
        <v>39349</v>
      </c>
      <c r="G410" s="39">
        <v>678.46</v>
      </c>
      <c r="H410" s="38" t="s">
        <v>156</v>
      </c>
      <c r="I410" s="38" t="s">
        <v>1581</v>
      </c>
    </row>
    <row r="411" spans="1:9" ht="30.75">
      <c r="A411" s="32">
        <v>406</v>
      </c>
      <c r="B411" s="38" t="s">
        <v>1598</v>
      </c>
      <c r="C411" s="32">
        <v>5007042986</v>
      </c>
      <c r="D411" s="32">
        <v>772901001</v>
      </c>
      <c r="E411" s="33" t="s">
        <v>5194</v>
      </c>
      <c r="F411" s="45">
        <v>41697</v>
      </c>
      <c r="G411" s="39">
        <v>8.14</v>
      </c>
      <c r="H411" s="38" t="s">
        <v>156</v>
      </c>
      <c r="I411" s="38" t="s">
        <v>1581</v>
      </c>
    </row>
    <row r="412" spans="1:9" ht="30.75">
      <c r="A412" s="32">
        <v>407</v>
      </c>
      <c r="B412" s="38" t="s">
        <v>1599</v>
      </c>
      <c r="C412" s="32">
        <v>7702235133</v>
      </c>
      <c r="D412" s="32">
        <v>775001001</v>
      </c>
      <c r="E412" s="33" t="s">
        <v>5094</v>
      </c>
      <c r="F412" s="45">
        <v>40410</v>
      </c>
      <c r="G412" s="39">
        <v>168</v>
      </c>
      <c r="H412" s="38" t="s">
        <v>156</v>
      </c>
      <c r="I412" s="38" t="s">
        <v>1581</v>
      </c>
    </row>
    <row r="413" spans="1:9" ht="46.5">
      <c r="A413" s="32">
        <v>408</v>
      </c>
      <c r="B413" s="38" t="s">
        <v>3943</v>
      </c>
      <c r="C413" s="32">
        <v>7707049388</v>
      </c>
      <c r="D413" s="32">
        <v>504743001</v>
      </c>
      <c r="E413" s="33" t="s">
        <v>1600</v>
      </c>
      <c r="F413" s="45">
        <v>38352</v>
      </c>
      <c r="G413" s="39">
        <v>126</v>
      </c>
      <c r="H413" s="38" t="s">
        <v>156</v>
      </c>
      <c r="I413" s="38" t="s">
        <v>1198</v>
      </c>
    </row>
    <row r="414" spans="1:9" ht="46.5">
      <c r="A414" s="32">
        <v>409</v>
      </c>
      <c r="B414" s="38" t="s">
        <v>3943</v>
      </c>
      <c r="C414" s="32">
        <v>7707049388</v>
      </c>
      <c r="D414" s="32">
        <v>504743001</v>
      </c>
      <c r="E414" s="33" t="s">
        <v>1601</v>
      </c>
      <c r="F414" s="45">
        <v>40302</v>
      </c>
      <c r="G414" s="39">
        <v>25515</v>
      </c>
      <c r="H414" s="38" t="s">
        <v>156</v>
      </c>
      <c r="I414" s="38" t="s">
        <v>1198</v>
      </c>
    </row>
    <row r="415" spans="1:9" ht="30.75">
      <c r="A415" s="32">
        <v>410</v>
      </c>
      <c r="B415" s="38" t="s">
        <v>1602</v>
      </c>
      <c r="C415" s="32">
        <v>5072725904</v>
      </c>
      <c r="D415" s="32">
        <v>507201001</v>
      </c>
      <c r="E415" s="33" t="s">
        <v>1603</v>
      </c>
      <c r="F415" s="45">
        <v>41549</v>
      </c>
      <c r="G415" s="39">
        <v>464.57</v>
      </c>
      <c r="H415" s="38" t="s">
        <v>156</v>
      </c>
      <c r="I415" s="38" t="s">
        <v>1198</v>
      </c>
    </row>
    <row r="416" spans="1:9" ht="15">
      <c r="A416" s="32">
        <v>411</v>
      </c>
      <c r="B416" s="38" t="s">
        <v>1604</v>
      </c>
      <c r="C416" s="32">
        <v>7707013857</v>
      </c>
      <c r="D416" s="32">
        <v>770901001</v>
      </c>
      <c r="E416" s="33" t="s">
        <v>1605</v>
      </c>
      <c r="F416" s="45">
        <v>41156</v>
      </c>
      <c r="G416" s="39">
        <v>15120</v>
      </c>
      <c r="H416" s="38" t="s">
        <v>156</v>
      </c>
      <c r="I416" s="38" t="s">
        <v>1198</v>
      </c>
    </row>
    <row r="417" spans="1:9" ht="15">
      <c r="A417" s="32">
        <v>412</v>
      </c>
      <c r="B417" s="38" t="s">
        <v>1604</v>
      </c>
      <c r="C417" s="32">
        <v>7707013857</v>
      </c>
      <c r="D417" s="32">
        <v>770901001</v>
      </c>
      <c r="E417" s="33" t="s">
        <v>1606</v>
      </c>
      <c r="F417" s="45">
        <v>39924</v>
      </c>
      <c r="G417" s="39">
        <v>72.69</v>
      </c>
      <c r="H417" s="38" t="s">
        <v>156</v>
      </c>
      <c r="I417" s="38" t="s">
        <v>1198</v>
      </c>
    </row>
    <row r="418" spans="1:9" ht="30.75">
      <c r="A418" s="32">
        <v>413</v>
      </c>
      <c r="B418" s="38" t="s">
        <v>1607</v>
      </c>
      <c r="C418" s="32">
        <v>7734131465</v>
      </c>
      <c r="D418" s="32">
        <v>503201001</v>
      </c>
      <c r="E418" s="33" t="s">
        <v>1608</v>
      </c>
      <c r="F418" s="45">
        <v>39948</v>
      </c>
      <c r="G418" s="39">
        <v>567</v>
      </c>
      <c r="H418" s="38" t="s">
        <v>156</v>
      </c>
      <c r="I418" s="38" t="s">
        <v>1198</v>
      </c>
    </row>
    <row r="419" spans="1:9" ht="30.75">
      <c r="A419" s="32">
        <v>414</v>
      </c>
      <c r="B419" s="38" t="s">
        <v>1609</v>
      </c>
      <c r="C419" s="32">
        <v>7714158099</v>
      </c>
      <c r="D419" s="32">
        <v>771401001</v>
      </c>
      <c r="E419" s="33" t="s">
        <v>1610</v>
      </c>
      <c r="F419" s="45">
        <v>41401</v>
      </c>
      <c r="G419" s="39">
        <v>1473.23</v>
      </c>
      <c r="H419" s="38" t="s">
        <v>156</v>
      </c>
      <c r="I419" s="38" t="s">
        <v>1198</v>
      </c>
    </row>
    <row r="420" spans="1:9" ht="30.75">
      <c r="A420" s="32">
        <v>415</v>
      </c>
      <c r="B420" s="38" t="s">
        <v>1611</v>
      </c>
      <c r="C420" s="32">
        <v>5050057322</v>
      </c>
      <c r="D420" s="32">
        <v>505001001</v>
      </c>
      <c r="E420" s="33" t="s">
        <v>1612</v>
      </c>
      <c r="F420" s="45">
        <v>40170</v>
      </c>
      <c r="G420" s="39">
        <v>1947.04</v>
      </c>
      <c r="H420" s="38" t="s">
        <v>156</v>
      </c>
      <c r="I420" s="38" t="s">
        <v>1198</v>
      </c>
    </row>
    <row r="421" spans="1:9" ht="30.75">
      <c r="A421" s="32">
        <v>416</v>
      </c>
      <c r="B421" s="38" t="s">
        <v>1613</v>
      </c>
      <c r="C421" s="32">
        <v>5031018470</v>
      </c>
      <c r="D421" s="32">
        <v>503101001</v>
      </c>
      <c r="E421" s="33" t="s">
        <v>5095</v>
      </c>
      <c r="F421" s="45">
        <v>39188</v>
      </c>
      <c r="G421" s="39">
        <v>18060</v>
      </c>
      <c r="H421" s="38" t="s">
        <v>156</v>
      </c>
      <c r="I421" s="38" t="s">
        <v>1198</v>
      </c>
    </row>
    <row r="422" spans="1:9" ht="30.75">
      <c r="A422" s="32">
        <v>417</v>
      </c>
      <c r="B422" s="38" t="s">
        <v>1613</v>
      </c>
      <c r="C422" s="32">
        <v>5031018470</v>
      </c>
      <c r="D422" s="32">
        <v>503101001</v>
      </c>
      <c r="E422" s="33" t="s">
        <v>5096</v>
      </c>
      <c r="F422" s="45">
        <v>39253</v>
      </c>
      <c r="G422" s="39">
        <v>3150</v>
      </c>
      <c r="H422" s="38" t="s">
        <v>156</v>
      </c>
      <c r="I422" s="38" t="s">
        <v>1198</v>
      </c>
    </row>
    <row r="423" spans="1:9" ht="30.75">
      <c r="A423" s="32">
        <v>418</v>
      </c>
      <c r="B423" s="38" t="s">
        <v>1613</v>
      </c>
      <c r="C423" s="32">
        <v>5031018470</v>
      </c>
      <c r="D423" s="32">
        <v>503101001</v>
      </c>
      <c r="E423" s="33" t="s">
        <v>5097</v>
      </c>
      <c r="F423" s="45">
        <v>41180</v>
      </c>
      <c r="G423" s="39">
        <v>1890</v>
      </c>
      <c r="H423" s="38" t="s">
        <v>156</v>
      </c>
      <c r="I423" s="38" t="s">
        <v>1198</v>
      </c>
    </row>
    <row r="424" spans="1:9" ht="30.75">
      <c r="A424" s="32">
        <v>419</v>
      </c>
      <c r="B424" s="38" t="s">
        <v>1613</v>
      </c>
      <c r="C424" s="32">
        <v>5031018470</v>
      </c>
      <c r="D424" s="32">
        <v>503101001</v>
      </c>
      <c r="E424" s="33" t="s">
        <v>5098</v>
      </c>
      <c r="F424" s="45">
        <v>39925</v>
      </c>
      <c r="G424" s="39">
        <v>2835</v>
      </c>
      <c r="H424" s="38" t="s">
        <v>156</v>
      </c>
      <c r="I424" s="38" t="s">
        <v>1198</v>
      </c>
    </row>
    <row r="425" spans="1:9" ht="30.75">
      <c r="A425" s="32">
        <v>420</v>
      </c>
      <c r="B425" s="38" t="s">
        <v>1613</v>
      </c>
      <c r="C425" s="32">
        <v>5031018470</v>
      </c>
      <c r="D425" s="32">
        <v>503101001</v>
      </c>
      <c r="E425" s="33" t="s">
        <v>5099</v>
      </c>
      <c r="F425" s="45">
        <v>40198</v>
      </c>
      <c r="G425" s="39">
        <v>3780</v>
      </c>
      <c r="H425" s="38" t="s">
        <v>156</v>
      </c>
      <c r="I425" s="38" t="s">
        <v>1198</v>
      </c>
    </row>
    <row r="426" spans="1:9" ht="30.75">
      <c r="A426" s="32">
        <v>421</v>
      </c>
      <c r="B426" s="38" t="s">
        <v>1613</v>
      </c>
      <c r="C426" s="32">
        <v>5031018470</v>
      </c>
      <c r="D426" s="32">
        <v>503101001</v>
      </c>
      <c r="E426" s="33" t="s">
        <v>5100</v>
      </c>
      <c r="F426" s="45">
        <v>40078</v>
      </c>
      <c r="G426" s="39">
        <v>3780</v>
      </c>
      <c r="H426" s="38" t="s">
        <v>156</v>
      </c>
      <c r="I426" s="38" t="s">
        <v>1198</v>
      </c>
    </row>
    <row r="427" spans="1:9" ht="30.75">
      <c r="A427" s="32">
        <v>422</v>
      </c>
      <c r="B427" s="38" t="s">
        <v>1613</v>
      </c>
      <c r="C427" s="32">
        <v>5031018470</v>
      </c>
      <c r="D427" s="32">
        <v>503101001</v>
      </c>
      <c r="E427" s="33" t="s">
        <v>5101</v>
      </c>
      <c r="F427" s="45">
        <v>40505</v>
      </c>
      <c r="G427" s="39">
        <v>7560</v>
      </c>
      <c r="H427" s="38" t="s">
        <v>156</v>
      </c>
      <c r="I427" s="38" t="s">
        <v>1198</v>
      </c>
    </row>
    <row r="428" spans="1:9" ht="30.75">
      <c r="A428" s="32">
        <v>423</v>
      </c>
      <c r="B428" s="38" t="s">
        <v>1614</v>
      </c>
      <c r="C428" s="32">
        <v>5027111934</v>
      </c>
      <c r="D428" s="32">
        <v>502701001</v>
      </c>
      <c r="E428" s="33" t="s">
        <v>5102</v>
      </c>
      <c r="F428" s="45">
        <v>41290</v>
      </c>
      <c r="G428" s="39">
        <v>5467.5</v>
      </c>
      <c r="H428" s="38" t="s">
        <v>156</v>
      </c>
      <c r="I428" s="38" t="s">
        <v>1198</v>
      </c>
    </row>
    <row r="429" spans="1:9" ht="46.5">
      <c r="A429" s="32">
        <v>424</v>
      </c>
      <c r="B429" s="38" t="s">
        <v>1615</v>
      </c>
      <c r="C429" s="32">
        <v>7719091049</v>
      </c>
      <c r="D429" s="32">
        <v>505001001</v>
      </c>
      <c r="E429" s="33" t="s">
        <v>5103</v>
      </c>
      <c r="F429" s="45">
        <v>39511</v>
      </c>
      <c r="G429" s="39">
        <v>6378.75</v>
      </c>
      <c r="H429" s="38" t="s">
        <v>156</v>
      </c>
      <c r="I429" s="38" t="s">
        <v>1198</v>
      </c>
    </row>
    <row r="430" spans="1:9" ht="30.75">
      <c r="A430" s="32">
        <v>425</v>
      </c>
      <c r="B430" s="38" t="s">
        <v>1616</v>
      </c>
      <c r="C430" s="32">
        <v>5032041665</v>
      </c>
      <c r="D430" s="32">
        <v>503201001</v>
      </c>
      <c r="E430" s="33" t="s">
        <v>5104</v>
      </c>
      <c r="F430" s="45">
        <v>40505</v>
      </c>
      <c r="G430" s="39">
        <v>3780</v>
      </c>
      <c r="H430" s="38" t="s">
        <v>156</v>
      </c>
      <c r="I430" s="38" t="s">
        <v>1198</v>
      </c>
    </row>
    <row r="431" spans="1:9" ht="46.5">
      <c r="A431" s="32">
        <v>426</v>
      </c>
      <c r="B431" s="38" t="s">
        <v>2244</v>
      </c>
      <c r="C431" s="32">
        <v>5008000604</v>
      </c>
      <c r="D431" s="32">
        <v>500801001</v>
      </c>
      <c r="E431" s="33" t="s">
        <v>5105</v>
      </c>
      <c r="F431" s="45">
        <v>41345</v>
      </c>
      <c r="G431" s="39">
        <v>308.15</v>
      </c>
      <c r="H431" s="38" t="s">
        <v>156</v>
      </c>
      <c r="I431" s="38" t="s">
        <v>1198</v>
      </c>
    </row>
    <row r="432" spans="1:9" ht="15">
      <c r="A432" s="32">
        <v>427</v>
      </c>
      <c r="B432" s="38" t="s">
        <v>1617</v>
      </c>
      <c r="C432" s="32">
        <v>5031001476</v>
      </c>
      <c r="D432" s="32">
        <v>503101001</v>
      </c>
      <c r="E432" s="33" t="s">
        <v>5106</v>
      </c>
      <c r="F432" s="45">
        <v>39191</v>
      </c>
      <c r="G432" s="39">
        <v>1050</v>
      </c>
      <c r="H432" s="38" t="s">
        <v>156</v>
      </c>
      <c r="I432" s="38" t="s">
        <v>1198</v>
      </c>
    </row>
    <row r="433" spans="1:9" ht="15">
      <c r="A433" s="32">
        <v>428</v>
      </c>
      <c r="B433" s="38" t="s">
        <v>1617</v>
      </c>
      <c r="C433" s="32">
        <v>5031001476</v>
      </c>
      <c r="D433" s="32">
        <v>503101001</v>
      </c>
      <c r="E433" s="33" t="s">
        <v>5107</v>
      </c>
      <c r="F433" s="45">
        <v>39217</v>
      </c>
      <c r="G433" s="39">
        <v>3150</v>
      </c>
      <c r="H433" s="38" t="s">
        <v>156</v>
      </c>
      <c r="I433" s="38" t="s">
        <v>1198</v>
      </c>
    </row>
    <row r="434" spans="1:9" ht="46.5">
      <c r="A434" s="32">
        <v>429</v>
      </c>
      <c r="B434" s="38" t="s">
        <v>270</v>
      </c>
      <c r="C434" s="32">
        <v>7708503727</v>
      </c>
      <c r="D434" s="32">
        <v>997650001</v>
      </c>
      <c r="E434" s="33" t="s">
        <v>1618</v>
      </c>
      <c r="F434" s="45">
        <v>39559</v>
      </c>
      <c r="G434" s="39">
        <v>472.5</v>
      </c>
      <c r="H434" s="38" t="s">
        <v>1870</v>
      </c>
      <c r="I434" s="38" t="s">
        <v>3310</v>
      </c>
    </row>
    <row r="435" spans="1:9" ht="46.5">
      <c r="A435" s="32">
        <v>430</v>
      </c>
      <c r="B435" s="38" t="s">
        <v>270</v>
      </c>
      <c r="C435" s="32">
        <v>7708503727</v>
      </c>
      <c r="D435" s="32">
        <v>997650001</v>
      </c>
      <c r="E435" s="33" t="s">
        <v>1619</v>
      </c>
      <c r="F435" s="45">
        <v>39710</v>
      </c>
      <c r="G435" s="39">
        <v>945</v>
      </c>
      <c r="H435" s="38" t="s">
        <v>1870</v>
      </c>
      <c r="I435" s="38" t="s">
        <v>3310</v>
      </c>
    </row>
    <row r="436" spans="1:9" ht="46.5">
      <c r="A436" s="32">
        <v>431</v>
      </c>
      <c r="B436" s="38" t="s">
        <v>1587</v>
      </c>
      <c r="C436" s="32">
        <v>7727560086</v>
      </c>
      <c r="D436" s="32">
        <v>770501001</v>
      </c>
      <c r="E436" s="33" t="s">
        <v>1620</v>
      </c>
      <c r="F436" s="45">
        <v>40998</v>
      </c>
      <c r="G436" s="39">
        <v>875</v>
      </c>
      <c r="H436" s="38" t="s">
        <v>1870</v>
      </c>
      <c r="I436" s="38" t="s">
        <v>3310</v>
      </c>
    </row>
    <row r="437" spans="1:9" ht="46.5">
      <c r="A437" s="32">
        <v>432</v>
      </c>
      <c r="B437" s="38" t="s">
        <v>274</v>
      </c>
      <c r="C437" s="32">
        <v>7717127211</v>
      </c>
      <c r="D437" s="32">
        <v>771701001</v>
      </c>
      <c r="E437" s="33" t="s">
        <v>1621</v>
      </c>
      <c r="F437" s="45">
        <v>41432</v>
      </c>
      <c r="G437" s="39">
        <v>57.06</v>
      </c>
      <c r="H437" s="38" t="s">
        <v>156</v>
      </c>
      <c r="I437" s="38" t="s">
        <v>3310</v>
      </c>
    </row>
    <row r="438" spans="1:9" ht="46.5">
      <c r="A438" s="32">
        <v>433</v>
      </c>
      <c r="B438" s="38" t="s">
        <v>262</v>
      </c>
      <c r="C438" s="32">
        <v>7713076301</v>
      </c>
      <c r="D438" s="32">
        <v>312303001</v>
      </c>
      <c r="E438" s="33" t="s">
        <v>1622</v>
      </c>
      <c r="F438" s="45">
        <v>41390</v>
      </c>
      <c r="G438" s="39">
        <v>8085</v>
      </c>
      <c r="H438" s="38" t="s">
        <v>156</v>
      </c>
      <c r="I438" s="38" t="s">
        <v>3310</v>
      </c>
    </row>
    <row r="439" spans="1:9" ht="46.5">
      <c r="A439" s="32">
        <v>434</v>
      </c>
      <c r="B439" s="38" t="s">
        <v>262</v>
      </c>
      <c r="C439" s="32">
        <v>7713076301</v>
      </c>
      <c r="D439" s="32">
        <v>312303001</v>
      </c>
      <c r="E439" s="33" t="s">
        <v>1623</v>
      </c>
      <c r="F439" s="45">
        <v>41324</v>
      </c>
      <c r="G439" s="39">
        <v>2100</v>
      </c>
      <c r="H439" s="38" t="s">
        <v>156</v>
      </c>
      <c r="I439" s="38" t="s">
        <v>3310</v>
      </c>
    </row>
    <row r="440" spans="1:9" ht="46.5">
      <c r="A440" s="32">
        <v>435</v>
      </c>
      <c r="B440" s="38" t="s">
        <v>262</v>
      </c>
      <c r="C440" s="32">
        <v>7713076301</v>
      </c>
      <c r="D440" s="32">
        <v>312303001</v>
      </c>
      <c r="E440" s="33" t="s">
        <v>1624</v>
      </c>
      <c r="F440" s="45">
        <v>41324</v>
      </c>
      <c r="G440" s="39">
        <v>5880</v>
      </c>
      <c r="H440" s="38" t="s">
        <v>156</v>
      </c>
      <c r="I440" s="38" t="s">
        <v>3310</v>
      </c>
    </row>
    <row r="441" spans="1:9" ht="46.5">
      <c r="A441" s="32">
        <v>436</v>
      </c>
      <c r="B441" s="38" t="s">
        <v>1625</v>
      </c>
      <c r="C441" s="32">
        <v>7707291942</v>
      </c>
      <c r="D441" s="32">
        <v>770701001</v>
      </c>
      <c r="E441" s="33" t="s">
        <v>1626</v>
      </c>
      <c r="F441" s="45">
        <v>40470</v>
      </c>
      <c r="G441" s="39">
        <v>1050</v>
      </c>
      <c r="H441" s="38" t="s">
        <v>156</v>
      </c>
      <c r="I441" s="38" t="s">
        <v>3310</v>
      </c>
    </row>
    <row r="442" spans="1:9" ht="46.5">
      <c r="A442" s="32">
        <v>437</v>
      </c>
      <c r="B442" s="38" t="s">
        <v>1627</v>
      </c>
      <c r="C442" s="32">
        <v>3128011788</v>
      </c>
      <c r="D442" s="32">
        <v>997550001</v>
      </c>
      <c r="E442" s="33" t="s">
        <v>5108</v>
      </c>
      <c r="F442" s="45">
        <v>39601</v>
      </c>
      <c r="G442" s="39">
        <v>1050</v>
      </c>
      <c r="H442" s="38" t="s">
        <v>156</v>
      </c>
      <c r="I442" s="38" t="s">
        <v>3310</v>
      </c>
    </row>
    <row r="443" spans="1:9" ht="46.5">
      <c r="A443" s="32">
        <v>438</v>
      </c>
      <c r="B443" s="38" t="s">
        <v>1627</v>
      </c>
      <c r="C443" s="32">
        <v>3128011788</v>
      </c>
      <c r="D443" s="32">
        <v>997550001</v>
      </c>
      <c r="E443" s="33" t="s">
        <v>5109</v>
      </c>
      <c r="F443" s="45">
        <v>41177</v>
      </c>
      <c r="G443" s="39">
        <v>3150</v>
      </c>
      <c r="H443" s="38" t="s">
        <v>156</v>
      </c>
      <c r="I443" s="38" t="s">
        <v>3310</v>
      </c>
    </row>
    <row r="444" spans="1:9" ht="46.5">
      <c r="A444" s="32">
        <v>439</v>
      </c>
      <c r="B444" s="38" t="s">
        <v>279</v>
      </c>
      <c r="C444" s="32">
        <v>7707083893</v>
      </c>
      <c r="D444" s="32">
        <v>775001001</v>
      </c>
      <c r="E444" s="33" t="s">
        <v>5110</v>
      </c>
      <c r="F444" s="45">
        <v>38785</v>
      </c>
      <c r="G444" s="39">
        <v>14642.31</v>
      </c>
      <c r="H444" s="38" t="s">
        <v>1870</v>
      </c>
      <c r="I444" s="38" t="s">
        <v>3310</v>
      </c>
    </row>
    <row r="445" spans="1:9" ht="46.5">
      <c r="A445" s="32">
        <v>440</v>
      </c>
      <c r="B445" s="38" t="s">
        <v>1628</v>
      </c>
      <c r="C445" s="32">
        <v>5003028028</v>
      </c>
      <c r="D445" s="32">
        <v>500301001</v>
      </c>
      <c r="E445" s="33" t="s">
        <v>5111</v>
      </c>
      <c r="F445" s="45">
        <v>39601</v>
      </c>
      <c r="G445" s="39">
        <v>1890</v>
      </c>
      <c r="H445" s="38" t="s">
        <v>156</v>
      </c>
      <c r="I445" s="38" t="s">
        <v>3310</v>
      </c>
    </row>
    <row r="446" spans="1:9" ht="46.5">
      <c r="A446" s="32">
        <v>441</v>
      </c>
      <c r="B446" s="38" t="s">
        <v>284</v>
      </c>
      <c r="C446" s="32">
        <v>7701725181</v>
      </c>
      <c r="D446" s="32">
        <v>770801001</v>
      </c>
      <c r="E446" s="33" t="s">
        <v>1629</v>
      </c>
      <c r="F446" s="45">
        <v>41506</v>
      </c>
      <c r="G446" s="39">
        <v>214200</v>
      </c>
      <c r="H446" s="38" t="s">
        <v>156</v>
      </c>
      <c r="I446" s="38" t="s">
        <v>3311</v>
      </c>
    </row>
    <row r="447" spans="1:9" ht="46.5">
      <c r="A447" s="32">
        <v>442</v>
      </c>
      <c r="B447" s="38" t="s">
        <v>270</v>
      </c>
      <c r="C447" s="32">
        <v>7708503727</v>
      </c>
      <c r="D447" s="32">
        <v>997650001</v>
      </c>
      <c r="E447" s="33" t="s">
        <v>1630</v>
      </c>
      <c r="F447" s="45">
        <v>39113</v>
      </c>
      <c r="G447" s="39">
        <v>945</v>
      </c>
      <c r="H447" s="38" t="s">
        <v>156</v>
      </c>
      <c r="I447" s="38" t="s">
        <v>3311</v>
      </c>
    </row>
    <row r="448" spans="1:9" ht="46.5">
      <c r="A448" s="32">
        <v>443</v>
      </c>
      <c r="B448" s="38" t="s">
        <v>270</v>
      </c>
      <c r="C448" s="32">
        <v>7708503727</v>
      </c>
      <c r="D448" s="32">
        <v>997650001</v>
      </c>
      <c r="E448" s="33" t="s">
        <v>1631</v>
      </c>
      <c r="F448" s="45">
        <v>41018</v>
      </c>
      <c r="G448" s="39">
        <v>4793.48</v>
      </c>
      <c r="H448" s="38" t="s">
        <v>3309</v>
      </c>
      <c r="I448" s="38" t="s">
        <v>3311</v>
      </c>
    </row>
    <row r="449" spans="1:9" ht="46.5">
      <c r="A449" s="32">
        <v>444</v>
      </c>
      <c r="B449" s="38" t="s">
        <v>270</v>
      </c>
      <c r="C449" s="32">
        <v>7708503727</v>
      </c>
      <c r="D449" s="32">
        <v>997650001</v>
      </c>
      <c r="E449" s="33" t="s">
        <v>1632</v>
      </c>
      <c r="F449" s="45">
        <v>40302</v>
      </c>
      <c r="G449" s="39">
        <v>3286.95</v>
      </c>
      <c r="H449" s="38" t="s">
        <v>156</v>
      </c>
      <c r="I449" s="38" t="s">
        <v>3311</v>
      </c>
    </row>
    <row r="450" spans="1:9" ht="46.5">
      <c r="A450" s="32">
        <v>445</v>
      </c>
      <c r="B450" s="38" t="s">
        <v>270</v>
      </c>
      <c r="C450" s="32">
        <v>7708503727</v>
      </c>
      <c r="D450" s="32">
        <v>997650001</v>
      </c>
      <c r="E450" s="33" t="s">
        <v>1633</v>
      </c>
      <c r="F450" s="45">
        <v>38911</v>
      </c>
      <c r="G450" s="39">
        <v>23.62</v>
      </c>
      <c r="H450" s="38" t="s">
        <v>3308</v>
      </c>
      <c r="I450" s="38" t="s">
        <v>3311</v>
      </c>
    </row>
    <row r="451" spans="1:9" ht="46.5">
      <c r="A451" s="32">
        <v>446</v>
      </c>
      <c r="B451" s="38" t="s">
        <v>270</v>
      </c>
      <c r="C451" s="32">
        <v>7708503727</v>
      </c>
      <c r="D451" s="32">
        <v>997650001</v>
      </c>
      <c r="E451" s="33" t="s">
        <v>1634</v>
      </c>
      <c r="F451" s="45">
        <v>39113</v>
      </c>
      <c r="G451" s="39">
        <v>23.62</v>
      </c>
      <c r="H451" s="38" t="s">
        <v>1870</v>
      </c>
      <c r="I451" s="38" t="s">
        <v>3311</v>
      </c>
    </row>
    <row r="452" spans="1:9" ht="46.5">
      <c r="A452" s="32">
        <v>447</v>
      </c>
      <c r="B452" s="38" t="s">
        <v>1635</v>
      </c>
      <c r="C452" s="32">
        <v>3202001147</v>
      </c>
      <c r="D452" s="32">
        <v>320201001</v>
      </c>
      <c r="E452" s="33" t="s">
        <v>1636</v>
      </c>
      <c r="F452" s="45">
        <v>39808</v>
      </c>
      <c r="G452" s="39">
        <v>1890</v>
      </c>
      <c r="H452" s="38" t="s">
        <v>156</v>
      </c>
      <c r="I452" s="38" t="s">
        <v>3311</v>
      </c>
    </row>
    <row r="453" spans="1:9" ht="46.5">
      <c r="A453" s="32">
        <v>448</v>
      </c>
      <c r="B453" s="38" t="s">
        <v>265</v>
      </c>
      <c r="C453" s="32">
        <v>7740000076</v>
      </c>
      <c r="D453" s="32">
        <v>997750001</v>
      </c>
      <c r="E453" s="33" t="s">
        <v>1637</v>
      </c>
      <c r="F453" s="45">
        <v>41085</v>
      </c>
      <c r="G453" s="39">
        <v>2100</v>
      </c>
      <c r="H453" s="38" t="s">
        <v>156</v>
      </c>
      <c r="I453" s="38" t="s">
        <v>3311</v>
      </c>
    </row>
    <row r="454" spans="1:9" ht="46.5">
      <c r="A454" s="32">
        <v>449</v>
      </c>
      <c r="B454" s="38" t="s">
        <v>264</v>
      </c>
      <c r="C454" s="32">
        <v>7812014560</v>
      </c>
      <c r="D454" s="32">
        <v>997750001</v>
      </c>
      <c r="E454" s="33" t="s">
        <v>1638</v>
      </c>
      <c r="F454" s="45">
        <v>40158</v>
      </c>
      <c r="G454" s="39">
        <v>189</v>
      </c>
      <c r="H454" s="38" t="s">
        <v>156</v>
      </c>
      <c r="I454" s="38" t="s">
        <v>3311</v>
      </c>
    </row>
    <row r="455" spans="1:9" ht="46.5">
      <c r="A455" s="32">
        <v>450</v>
      </c>
      <c r="B455" s="38" t="s">
        <v>264</v>
      </c>
      <c r="C455" s="32">
        <v>7812014560</v>
      </c>
      <c r="D455" s="32">
        <v>997750001</v>
      </c>
      <c r="E455" s="33" t="s">
        <v>1639</v>
      </c>
      <c r="F455" s="45">
        <v>39995</v>
      </c>
      <c r="G455" s="39">
        <v>210</v>
      </c>
      <c r="H455" s="38" t="s">
        <v>156</v>
      </c>
      <c r="I455" s="38" t="s">
        <v>3311</v>
      </c>
    </row>
    <row r="456" spans="1:9" ht="46.5">
      <c r="A456" s="32">
        <v>451</v>
      </c>
      <c r="B456" s="38" t="s">
        <v>264</v>
      </c>
      <c r="C456" s="32">
        <v>7812014560</v>
      </c>
      <c r="D456" s="32">
        <v>997750001</v>
      </c>
      <c r="E456" s="33" t="s">
        <v>1640</v>
      </c>
      <c r="F456" s="45">
        <v>40158</v>
      </c>
      <c r="G456" s="39">
        <v>1890</v>
      </c>
      <c r="H456" s="38" t="s">
        <v>156</v>
      </c>
      <c r="I456" s="38" t="s">
        <v>3311</v>
      </c>
    </row>
    <row r="457" spans="1:9" ht="46.5">
      <c r="A457" s="32">
        <v>452</v>
      </c>
      <c r="B457" s="38" t="s">
        <v>264</v>
      </c>
      <c r="C457" s="32">
        <v>7812014560</v>
      </c>
      <c r="D457" s="32">
        <v>997750001</v>
      </c>
      <c r="E457" s="33" t="s">
        <v>1641</v>
      </c>
      <c r="F457" s="45">
        <v>40716</v>
      </c>
      <c r="G457" s="39">
        <v>1890</v>
      </c>
      <c r="H457" s="38" t="s">
        <v>156</v>
      </c>
      <c r="I457" s="38" t="s">
        <v>3311</v>
      </c>
    </row>
    <row r="458" spans="1:9" ht="46.5">
      <c r="A458" s="32">
        <v>453</v>
      </c>
      <c r="B458" s="38" t="s">
        <v>264</v>
      </c>
      <c r="C458" s="32">
        <v>7812014560</v>
      </c>
      <c r="D458" s="32">
        <v>997750001</v>
      </c>
      <c r="E458" s="33" t="s">
        <v>1642</v>
      </c>
      <c r="F458" s="45">
        <v>40805</v>
      </c>
      <c r="G458" s="39">
        <v>1890</v>
      </c>
      <c r="H458" s="38" t="s">
        <v>156</v>
      </c>
      <c r="I458" s="38" t="s">
        <v>3311</v>
      </c>
    </row>
    <row r="459" spans="1:9" ht="46.5">
      <c r="A459" s="32">
        <v>454</v>
      </c>
      <c r="B459" s="38" t="s">
        <v>264</v>
      </c>
      <c r="C459" s="32">
        <v>7812014560</v>
      </c>
      <c r="D459" s="32">
        <v>997750001</v>
      </c>
      <c r="E459" s="33" t="s">
        <v>1643</v>
      </c>
      <c r="F459" s="45">
        <v>40907</v>
      </c>
      <c r="G459" s="39">
        <v>1890</v>
      </c>
      <c r="H459" s="38" t="s">
        <v>156</v>
      </c>
      <c r="I459" s="38" t="s">
        <v>3311</v>
      </c>
    </row>
    <row r="460" spans="1:9" ht="46.5">
      <c r="A460" s="32">
        <v>455</v>
      </c>
      <c r="B460" s="38" t="s">
        <v>264</v>
      </c>
      <c r="C460" s="32">
        <v>7812014560</v>
      </c>
      <c r="D460" s="32">
        <v>997750001</v>
      </c>
      <c r="E460" s="33" t="s">
        <v>1644</v>
      </c>
      <c r="F460" s="45">
        <v>40856</v>
      </c>
      <c r="G460" s="39">
        <v>3780</v>
      </c>
      <c r="H460" s="38" t="s">
        <v>156</v>
      </c>
      <c r="I460" s="38" t="s">
        <v>3311</v>
      </c>
    </row>
    <row r="461" spans="1:9" ht="46.5">
      <c r="A461" s="32">
        <v>456</v>
      </c>
      <c r="B461" s="38" t="s">
        <v>264</v>
      </c>
      <c r="C461" s="32">
        <v>7812014560</v>
      </c>
      <c r="D461" s="32">
        <v>997750001</v>
      </c>
      <c r="E461" s="33" t="s">
        <v>1645</v>
      </c>
      <c r="F461" s="45">
        <v>40158</v>
      </c>
      <c r="G461" s="39">
        <v>5670</v>
      </c>
      <c r="H461" s="38" t="s">
        <v>156</v>
      </c>
      <c r="I461" s="38" t="s">
        <v>3311</v>
      </c>
    </row>
    <row r="462" spans="1:9" ht="46.5">
      <c r="A462" s="32">
        <v>457</v>
      </c>
      <c r="B462" s="38" t="s">
        <v>1646</v>
      </c>
      <c r="C462" s="32">
        <v>6730011687</v>
      </c>
      <c r="D462" s="32">
        <v>325043001</v>
      </c>
      <c r="E462" s="33" t="s">
        <v>1647</v>
      </c>
      <c r="F462" s="45">
        <v>41401</v>
      </c>
      <c r="G462" s="39">
        <v>599</v>
      </c>
      <c r="H462" s="38" t="s">
        <v>156</v>
      </c>
      <c r="I462" s="38" t="s">
        <v>3311</v>
      </c>
    </row>
    <row r="463" spans="1:9" ht="46.5">
      <c r="A463" s="32">
        <v>458</v>
      </c>
      <c r="B463" s="38" t="s">
        <v>1646</v>
      </c>
      <c r="C463" s="32">
        <v>6730011687</v>
      </c>
      <c r="D463" s="32">
        <v>325043001</v>
      </c>
      <c r="E463" s="33" t="s">
        <v>1648</v>
      </c>
      <c r="F463" s="45">
        <v>41356</v>
      </c>
      <c r="G463" s="39">
        <v>1890</v>
      </c>
      <c r="H463" s="38" t="s">
        <v>156</v>
      </c>
      <c r="I463" s="38" t="s">
        <v>3311</v>
      </c>
    </row>
    <row r="464" spans="1:9" ht="46.5">
      <c r="A464" s="32">
        <v>459</v>
      </c>
      <c r="B464" s="38" t="s">
        <v>1646</v>
      </c>
      <c r="C464" s="32">
        <v>6730011687</v>
      </c>
      <c r="D464" s="32">
        <v>325043001</v>
      </c>
      <c r="E464" s="33" t="s">
        <v>1649</v>
      </c>
      <c r="F464" s="45">
        <v>41401</v>
      </c>
      <c r="G464" s="39">
        <v>3780</v>
      </c>
      <c r="H464" s="38" t="s">
        <v>156</v>
      </c>
      <c r="I464" s="38" t="s">
        <v>3311</v>
      </c>
    </row>
    <row r="465" spans="1:9" ht="46.5">
      <c r="A465" s="32">
        <v>460</v>
      </c>
      <c r="B465" s="38" t="s">
        <v>1646</v>
      </c>
      <c r="C465" s="32">
        <v>6730011687</v>
      </c>
      <c r="D465" s="32">
        <v>325043001</v>
      </c>
      <c r="E465" s="33" t="s">
        <v>1650</v>
      </c>
      <c r="F465" s="45">
        <v>40332</v>
      </c>
      <c r="G465" s="39">
        <v>7560</v>
      </c>
      <c r="H465" s="38" t="s">
        <v>156</v>
      </c>
      <c r="I465" s="38" t="s">
        <v>3311</v>
      </c>
    </row>
    <row r="466" spans="1:9" ht="46.5">
      <c r="A466" s="32">
        <v>461</v>
      </c>
      <c r="B466" s="38" t="s">
        <v>1646</v>
      </c>
      <c r="C466" s="32">
        <v>6730011687</v>
      </c>
      <c r="D466" s="32">
        <v>325043001</v>
      </c>
      <c r="E466" s="33" t="s">
        <v>1651</v>
      </c>
      <c r="F466" s="45">
        <v>39995</v>
      </c>
      <c r="G466" s="39">
        <v>7875</v>
      </c>
      <c r="H466" s="38" t="s">
        <v>156</v>
      </c>
      <c r="I466" s="38" t="s">
        <v>3311</v>
      </c>
    </row>
    <row r="467" spans="1:9" ht="46.5">
      <c r="A467" s="32">
        <v>462</v>
      </c>
      <c r="B467" s="38" t="s">
        <v>274</v>
      </c>
      <c r="C467" s="32">
        <v>7717127211</v>
      </c>
      <c r="D467" s="32">
        <v>771701001</v>
      </c>
      <c r="E467" s="33" t="s">
        <v>1652</v>
      </c>
      <c r="F467" s="45">
        <v>41583</v>
      </c>
      <c r="G467" s="39">
        <v>525</v>
      </c>
      <c r="H467" s="38" t="s">
        <v>156</v>
      </c>
      <c r="I467" s="38" t="s">
        <v>3311</v>
      </c>
    </row>
    <row r="468" spans="1:9" ht="46.5">
      <c r="A468" s="32">
        <v>463</v>
      </c>
      <c r="B468" s="38" t="s">
        <v>274</v>
      </c>
      <c r="C468" s="32">
        <v>7717127211</v>
      </c>
      <c r="D468" s="32">
        <v>771701001</v>
      </c>
      <c r="E468" s="33" t="s">
        <v>1653</v>
      </c>
      <c r="F468" s="45">
        <v>41583</v>
      </c>
      <c r="G468" s="39">
        <v>525</v>
      </c>
      <c r="H468" s="38" t="s">
        <v>156</v>
      </c>
      <c r="I468" s="38" t="s">
        <v>3311</v>
      </c>
    </row>
    <row r="469" spans="1:9" ht="46.5">
      <c r="A469" s="32">
        <v>464</v>
      </c>
      <c r="B469" s="38" t="s">
        <v>1654</v>
      </c>
      <c r="C469" s="32">
        <v>7825098536</v>
      </c>
      <c r="D469" s="32">
        <v>780101001</v>
      </c>
      <c r="E469" s="33" t="s">
        <v>1655</v>
      </c>
      <c r="F469" s="45">
        <v>39738</v>
      </c>
      <c r="G469" s="39">
        <v>7148.08</v>
      </c>
      <c r="H469" s="38" t="s">
        <v>3309</v>
      </c>
      <c r="I469" s="38" t="s">
        <v>3311</v>
      </c>
    </row>
    <row r="470" spans="1:9" ht="46.5">
      <c r="A470" s="32">
        <v>465</v>
      </c>
      <c r="B470" s="38" t="s">
        <v>1654</v>
      </c>
      <c r="C470" s="32">
        <v>7825098536</v>
      </c>
      <c r="D470" s="32">
        <v>780101001</v>
      </c>
      <c r="E470" s="33" t="s">
        <v>1656</v>
      </c>
      <c r="F470" s="45">
        <v>39233</v>
      </c>
      <c r="G470" s="39">
        <v>4734.74</v>
      </c>
      <c r="H470" s="38" t="s">
        <v>3309</v>
      </c>
      <c r="I470" s="38" t="s">
        <v>3311</v>
      </c>
    </row>
    <row r="471" spans="1:9" ht="46.5">
      <c r="A471" s="32">
        <v>466</v>
      </c>
      <c r="B471" s="38" t="s">
        <v>270</v>
      </c>
      <c r="C471" s="32">
        <v>7708503727</v>
      </c>
      <c r="D471" s="32">
        <v>997650001</v>
      </c>
      <c r="E471" s="33" t="s">
        <v>5195</v>
      </c>
      <c r="F471" s="45">
        <v>41694</v>
      </c>
      <c r="G471" s="39">
        <v>1188</v>
      </c>
      <c r="H471" s="38" t="s">
        <v>156</v>
      </c>
      <c r="I471" s="38" t="s">
        <v>3311</v>
      </c>
    </row>
    <row r="472" spans="1:9" ht="30.75">
      <c r="A472" s="32">
        <v>467</v>
      </c>
      <c r="B472" s="38" t="s">
        <v>270</v>
      </c>
      <c r="C472" s="32">
        <v>7708503727</v>
      </c>
      <c r="D472" s="32">
        <v>770801001</v>
      </c>
      <c r="E472" s="33" t="s">
        <v>1657</v>
      </c>
      <c r="F472" s="45">
        <v>41018</v>
      </c>
      <c r="G472" s="39">
        <v>4314.13</v>
      </c>
      <c r="H472" s="38" t="s">
        <v>156</v>
      </c>
      <c r="I472" s="38" t="s">
        <v>3326</v>
      </c>
    </row>
    <row r="473" spans="1:9" ht="30.75">
      <c r="A473" s="32">
        <v>468</v>
      </c>
      <c r="B473" s="38" t="s">
        <v>270</v>
      </c>
      <c r="C473" s="32">
        <v>7708503727</v>
      </c>
      <c r="D473" s="32">
        <v>770801001</v>
      </c>
      <c r="E473" s="33" t="s">
        <v>1658</v>
      </c>
      <c r="F473" s="45">
        <v>40259</v>
      </c>
      <c r="G473" s="39">
        <v>57521.73</v>
      </c>
      <c r="H473" s="38" t="s">
        <v>156</v>
      </c>
      <c r="I473" s="38" t="s">
        <v>3326</v>
      </c>
    </row>
    <row r="474" spans="1:9" ht="30.75">
      <c r="A474" s="32">
        <v>469</v>
      </c>
      <c r="B474" s="38" t="s">
        <v>270</v>
      </c>
      <c r="C474" s="32">
        <v>7708503727</v>
      </c>
      <c r="D474" s="32">
        <v>770801001</v>
      </c>
      <c r="E474" s="33" t="s">
        <v>1659</v>
      </c>
      <c r="F474" s="45">
        <v>40302</v>
      </c>
      <c r="G474" s="39">
        <v>4314.13</v>
      </c>
      <c r="H474" s="38" t="s">
        <v>156</v>
      </c>
      <c r="I474" s="38" t="s">
        <v>3326</v>
      </c>
    </row>
    <row r="475" spans="1:9" ht="30.75">
      <c r="A475" s="32">
        <v>470</v>
      </c>
      <c r="B475" s="38" t="s">
        <v>270</v>
      </c>
      <c r="C475" s="32">
        <v>7708503727</v>
      </c>
      <c r="D475" s="32">
        <v>770801001</v>
      </c>
      <c r="E475" s="33" t="s">
        <v>1660</v>
      </c>
      <c r="F475" s="45">
        <v>38994</v>
      </c>
      <c r="G475" s="39">
        <v>8452.5</v>
      </c>
      <c r="H475" s="38" t="s">
        <v>156</v>
      </c>
      <c r="I475" s="38" t="s">
        <v>3326</v>
      </c>
    </row>
    <row r="476" spans="1:9" ht="30.75">
      <c r="A476" s="32">
        <v>471</v>
      </c>
      <c r="B476" s="38" t="s">
        <v>270</v>
      </c>
      <c r="C476" s="32">
        <v>7708503727</v>
      </c>
      <c r="D476" s="32">
        <v>770801001</v>
      </c>
      <c r="E476" s="33" t="s">
        <v>1661</v>
      </c>
      <c r="F476" s="45">
        <v>39115</v>
      </c>
      <c r="G476" s="39">
        <v>47.25</v>
      </c>
      <c r="H476" s="38" t="s">
        <v>156</v>
      </c>
      <c r="I476" s="38" t="s">
        <v>3326</v>
      </c>
    </row>
    <row r="477" spans="1:9" ht="30.75">
      <c r="A477" s="32">
        <v>472</v>
      </c>
      <c r="B477" s="38" t="s">
        <v>270</v>
      </c>
      <c r="C477" s="32">
        <v>7708503727</v>
      </c>
      <c r="D477" s="32">
        <v>770801001</v>
      </c>
      <c r="E477" s="33" t="s">
        <v>1662</v>
      </c>
      <c r="F477" s="45">
        <v>41694</v>
      </c>
      <c r="G477" s="39">
        <v>2835</v>
      </c>
      <c r="H477" s="38" t="s">
        <v>156</v>
      </c>
      <c r="I477" s="38" t="s">
        <v>3326</v>
      </c>
    </row>
    <row r="478" spans="1:9" ht="46.5">
      <c r="A478" s="32">
        <v>473</v>
      </c>
      <c r="B478" s="38" t="s">
        <v>1663</v>
      </c>
      <c r="C478" s="32">
        <v>7719127009</v>
      </c>
      <c r="D478" s="32">
        <v>771901001</v>
      </c>
      <c r="E478" s="33" t="s">
        <v>1664</v>
      </c>
      <c r="F478" s="45">
        <v>39003</v>
      </c>
      <c r="G478" s="39">
        <v>1050</v>
      </c>
      <c r="H478" s="38" t="s">
        <v>156</v>
      </c>
      <c r="I478" s="38" t="s">
        <v>3326</v>
      </c>
    </row>
    <row r="479" spans="1:9" ht="30.75">
      <c r="A479" s="32">
        <v>474</v>
      </c>
      <c r="B479" s="38" t="s">
        <v>262</v>
      </c>
      <c r="C479" s="32">
        <v>7713076301</v>
      </c>
      <c r="D479" s="32">
        <v>771301001</v>
      </c>
      <c r="E479" s="33" t="s">
        <v>1665</v>
      </c>
      <c r="F479" s="45">
        <v>39576</v>
      </c>
      <c r="G479" s="39">
        <v>12600</v>
      </c>
      <c r="H479" s="38" t="s">
        <v>156</v>
      </c>
      <c r="I479" s="38" t="s">
        <v>3326</v>
      </c>
    </row>
    <row r="480" spans="1:9" ht="30.75">
      <c r="A480" s="32">
        <v>475</v>
      </c>
      <c r="B480" s="38" t="s">
        <v>262</v>
      </c>
      <c r="C480" s="32">
        <v>7713076301</v>
      </c>
      <c r="D480" s="32">
        <v>771301001</v>
      </c>
      <c r="E480" s="33" t="s">
        <v>1666</v>
      </c>
      <c r="F480" s="45">
        <v>41008</v>
      </c>
      <c r="G480" s="39">
        <v>10080</v>
      </c>
      <c r="H480" s="38" t="s">
        <v>156</v>
      </c>
      <c r="I480" s="38" t="s">
        <v>3326</v>
      </c>
    </row>
    <row r="481" spans="1:9" ht="30.75">
      <c r="A481" s="32">
        <v>476</v>
      </c>
      <c r="B481" s="38" t="s">
        <v>1587</v>
      </c>
      <c r="C481" s="32">
        <v>7727560086</v>
      </c>
      <c r="D481" s="32">
        <v>770501001</v>
      </c>
      <c r="E481" s="33" t="s">
        <v>1667</v>
      </c>
      <c r="F481" s="45">
        <v>41041</v>
      </c>
      <c r="G481" s="39">
        <v>1575</v>
      </c>
      <c r="H481" s="38" t="s">
        <v>156</v>
      </c>
      <c r="I481" s="38" t="s">
        <v>3326</v>
      </c>
    </row>
    <row r="482" spans="1:9" ht="30.75">
      <c r="A482" s="32">
        <v>477</v>
      </c>
      <c r="B482" s="38" t="s">
        <v>1668</v>
      </c>
      <c r="C482" s="32">
        <v>7709219099</v>
      </c>
      <c r="D482" s="32">
        <v>770901001</v>
      </c>
      <c r="E482" s="33" t="s">
        <v>1669</v>
      </c>
      <c r="F482" s="45">
        <v>41583</v>
      </c>
      <c r="G482" s="39">
        <v>2362.5</v>
      </c>
      <c r="H482" s="38" t="s">
        <v>156</v>
      </c>
      <c r="I482" s="38" t="s">
        <v>3326</v>
      </c>
    </row>
    <row r="483" spans="1:9" ht="30.75">
      <c r="A483" s="32">
        <v>478</v>
      </c>
      <c r="B483" s="38" t="s">
        <v>1668</v>
      </c>
      <c r="C483" s="32">
        <v>7709219099</v>
      </c>
      <c r="D483" s="32">
        <v>770901001</v>
      </c>
      <c r="E483" s="33" t="s">
        <v>1670</v>
      </c>
      <c r="F483" s="45">
        <v>41156</v>
      </c>
      <c r="G483" s="39">
        <v>12406.05</v>
      </c>
      <c r="H483" s="38" t="s">
        <v>156</v>
      </c>
      <c r="I483" s="38" t="s">
        <v>3326</v>
      </c>
    </row>
    <row r="484" spans="1:9" ht="30.75">
      <c r="A484" s="32">
        <v>479</v>
      </c>
      <c r="B484" s="38" t="s">
        <v>1671</v>
      </c>
      <c r="C484" s="32">
        <v>3328419415</v>
      </c>
      <c r="D484" s="32">
        <v>332801001</v>
      </c>
      <c r="E484" s="33" t="s">
        <v>1672</v>
      </c>
      <c r="F484" s="45">
        <v>39041</v>
      </c>
      <c r="G484" s="39">
        <v>2625</v>
      </c>
      <c r="H484" s="38" t="s">
        <v>156</v>
      </c>
      <c r="I484" s="38" t="s">
        <v>3326</v>
      </c>
    </row>
    <row r="485" spans="1:9" ht="46.5">
      <c r="A485" s="32">
        <v>480</v>
      </c>
      <c r="B485" s="38" t="s">
        <v>274</v>
      </c>
      <c r="C485" s="32">
        <v>7717127211</v>
      </c>
      <c r="D485" s="32">
        <v>771701001</v>
      </c>
      <c r="E485" s="33" t="s">
        <v>1673</v>
      </c>
      <c r="F485" s="45">
        <v>41694</v>
      </c>
      <c r="G485" s="39">
        <v>9.71</v>
      </c>
      <c r="H485" s="38" t="s">
        <v>156</v>
      </c>
      <c r="I485" s="38" t="s">
        <v>3326</v>
      </c>
    </row>
    <row r="486" spans="1:9" ht="46.5">
      <c r="A486" s="32">
        <v>481</v>
      </c>
      <c r="B486" s="38" t="s">
        <v>274</v>
      </c>
      <c r="C486" s="32">
        <v>7717127211</v>
      </c>
      <c r="D486" s="32">
        <v>771701001</v>
      </c>
      <c r="E486" s="33" t="s">
        <v>1674</v>
      </c>
      <c r="F486" s="45">
        <v>41632</v>
      </c>
      <c r="G486" s="39">
        <v>112.5</v>
      </c>
      <c r="H486" s="38" t="s">
        <v>156</v>
      </c>
      <c r="I486" s="38" t="s">
        <v>3326</v>
      </c>
    </row>
    <row r="487" spans="1:9" ht="30.75">
      <c r="A487" s="32">
        <v>482</v>
      </c>
      <c r="B487" s="38" t="s">
        <v>265</v>
      </c>
      <c r="C487" s="32">
        <v>7740000076</v>
      </c>
      <c r="D487" s="32">
        <v>770901001</v>
      </c>
      <c r="E487" s="33" t="s">
        <v>1675</v>
      </c>
      <c r="F487" s="45">
        <v>39101</v>
      </c>
      <c r="G487" s="39">
        <v>16380</v>
      </c>
      <c r="H487" s="38" t="s">
        <v>156</v>
      </c>
      <c r="I487" s="38" t="s">
        <v>3326</v>
      </c>
    </row>
    <row r="488" spans="1:9" ht="30.75">
      <c r="A488" s="32">
        <v>483</v>
      </c>
      <c r="B488" s="38" t="s">
        <v>265</v>
      </c>
      <c r="C488" s="32">
        <v>7740000076</v>
      </c>
      <c r="D488" s="32">
        <v>770901001</v>
      </c>
      <c r="E488" s="33" t="s">
        <v>1676</v>
      </c>
      <c r="F488" s="45">
        <v>40525</v>
      </c>
      <c r="G488" s="39">
        <v>6300</v>
      </c>
      <c r="H488" s="38" t="s">
        <v>156</v>
      </c>
      <c r="I488" s="38" t="s">
        <v>3326</v>
      </c>
    </row>
    <row r="489" spans="1:9" ht="30.75">
      <c r="A489" s="32">
        <v>484</v>
      </c>
      <c r="B489" s="38" t="s">
        <v>265</v>
      </c>
      <c r="C489" s="32">
        <v>7740000076</v>
      </c>
      <c r="D489" s="32">
        <v>770901001</v>
      </c>
      <c r="E489" s="33" t="s">
        <v>1677</v>
      </c>
      <c r="F489" s="45">
        <v>40648</v>
      </c>
      <c r="G489" s="39">
        <v>27720</v>
      </c>
      <c r="H489" s="38" t="s">
        <v>156</v>
      </c>
      <c r="I489" s="38" t="s">
        <v>3326</v>
      </c>
    </row>
    <row r="490" spans="1:9" ht="30.75">
      <c r="A490" s="32">
        <v>485</v>
      </c>
      <c r="B490" s="38" t="s">
        <v>265</v>
      </c>
      <c r="C490" s="32">
        <v>7740000076</v>
      </c>
      <c r="D490" s="32">
        <v>770901001</v>
      </c>
      <c r="E490" s="33" t="s">
        <v>1678</v>
      </c>
      <c r="F490" s="45">
        <v>41027</v>
      </c>
      <c r="G490" s="39">
        <v>1890</v>
      </c>
      <c r="H490" s="38" t="s">
        <v>156</v>
      </c>
      <c r="I490" s="38" t="s">
        <v>3326</v>
      </c>
    </row>
    <row r="491" spans="1:9" ht="30.75">
      <c r="A491" s="32">
        <v>486</v>
      </c>
      <c r="B491" s="38" t="s">
        <v>265</v>
      </c>
      <c r="C491" s="32">
        <v>7740000076</v>
      </c>
      <c r="D491" s="32">
        <v>770901001</v>
      </c>
      <c r="E491" s="33" t="s">
        <v>1679</v>
      </c>
      <c r="F491" s="45">
        <v>39242</v>
      </c>
      <c r="G491" s="39">
        <v>189</v>
      </c>
      <c r="H491" s="38" t="s">
        <v>156</v>
      </c>
      <c r="I491" s="38" t="s">
        <v>3326</v>
      </c>
    </row>
    <row r="492" spans="1:9" ht="30.75">
      <c r="A492" s="32">
        <v>487</v>
      </c>
      <c r="B492" s="38" t="s">
        <v>1680</v>
      </c>
      <c r="C492" s="32">
        <v>3666036485</v>
      </c>
      <c r="D492" s="32">
        <v>366601001</v>
      </c>
      <c r="E492" s="33" t="s">
        <v>1681</v>
      </c>
      <c r="F492" s="45">
        <v>41432</v>
      </c>
      <c r="G492" s="39">
        <v>2520</v>
      </c>
      <c r="H492" s="38" t="s">
        <v>156</v>
      </c>
      <c r="I492" s="38" t="s">
        <v>3326</v>
      </c>
    </row>
    <row r="493" spans="1:9" ht="30.75">
      <c r="A493" s="32">
        <v>488</v>
      </c>
      <c r="B493" s="38" t="s">
        <v>1680</v>
      </c>
      <c r="C493" s="32">
        <v>3666036485</v>
      </c>
      <c r="D493" s="32">
        <v>366601001</v>
      </c>
      <c r="E493" s="33" t="s">
        <v>1682</v>
      </c>
      <c r="F493" s="45">
        <v>41432</v>
      </c>
      <c r="G493" s="39">
        <v>69160</v>
      </c>
      <c r="H493" s="38" t="s">
        <v>156</v>
      </c>
      <c r="I493" s="38" t="s">
        <v>3326</v>
      </c>
    </row>
    <row r="494" spans="1:9" ht="30.75">
      <c r="A494" s="32">
        <v>489</v>
      </c>
      <c r="B494" s="38" t="s">
        <v>1680</v>
      </c>
      <c r="C494" s="32">
        <v>3666036485</v>
      </c>
      <c r="D494" s="32">
        <v>366601001</v>
      </c>
      <c r="E494" s="33" t="s">
        <v>1683</v>
      </c>
      <c r="F494" s="45">
        <v>41135</v>
      </c>
      <c r="G494" s="39">
        <v>7560</v>
      </c>
      <c r="H494" s="38" t="s">
        <v>156</v>
      </c>
      <c r="I494" s="38" t="s">
        <v>3326</v>
      </c>
    </row>
    <row r="495" spans="1:9" ht="30.75">
      <c r="A495" s="32">
        <v>490</v>
      </c>
      <c r="B495" s="38" t="s">
        <v>1680</v>
      </c>
      <c r="C495" s="32">
        <v>3666036485</v>
      </c>
      <c r="D495" s="32">
        <v>366601001</v>
      </c>
      <c r="E495" s="33" t="s">
        <v>1684</v>
      </c>
      <c r="F495" s="45">
        <v>40527</v>
      </c>
      <c r="G495" s="39">
        <v>1890</v>
      </c>
      <c r="H495" s="38" t="s">
        <v>156</v>
      </c>
      <c r="I495" s="38" t="s">
        <v>3326</v>
      </c>
    </row>
    <row r="496" spans="1:9" ht="30.75">
      <c r="A496" s="32">
        <v>491</v>
      </c>
      <c r="B496" s="38" t="s">
        <v>1680</v>
      </c>
      <c r="C496" s="32">
        <v>3666036485</v>
      </c>
      <c r="D496" s="32">
        <v>366601001</v>
      </c>
      <c r="E496" s="33" t="s">
        <v>1685</v>
      </c>
      <c r="F496" s="45">
        <v>41177</v>
      </c>
      <c r="G496" s="39">
        <v>121520</v>
      </c>
      <c r="H496" s="38" t="s">
        <v>156</v>
      </c>
      <c r="I496" s="38" t="s">
        <v>3326</v>
      </c>
    </row>
    <row r="497" spans="1:9" ht="30.75">
      <c r="A497" s="32">
        <v>492</v>
      </c>
      <c r="B497" s="38" t="s">
        <v>1680</v>
      </c>
      <c r="C497" s="32">
        <v>3666036485</v>
      </c>
      <c r="D497" s="32">
        <v>366601001</v>
      </c>
      <c r="E497" s="33" t="s">
        <v>1686</v>
      </c>
      <c r="F497" s="45">
        <v>40017</v>
      </c>
      <c r="G497" s="39">
        <v>210</v>
      </c>
      <c r="H497" s="38" t="s">
        <v>156</v>
      </c>
      <c r="I497" s="38" t="s">
        <v>3326</v>
      </c>
    </row>
    <row r="498" spans="1:9" ht="30.75">
      <c r="A498" s="32">
        <v>493</v>
      </c>
      <c r="B498" s="38" t="s">
        <v>1680</v>
      </c>
      <c r="C498" s="32">
        <v>3666036485</v>
      </c>
      <c r="D498" s="32">
        <v>366601001</v>
      </c>
      <c r="E498" s="33" t="s">
        <v>1687</v>
      </c>
      <c r="F498" s="45">
        <v>40777</v>
      </c>
      <c r="G498" s="39">
        <v>2835</v>
      </c>
      <c r="H498" s="38" t="s">
        <v>156</v>
      </c>
      <c r="I498" s="38" t="s">
        <v>3326</v>
      </c>
    </row>
    <row r="499" spans="1:9" ht="62.25">
      <c r="A499" s="32">
        <v>494</v>
      </c>
      <c r="B499" s="38" t="s">
        <v>228</v>
      </c>
      <c r="C499" s="32">
        <v>7701023168</v>
      </c>
      <c r="D499" s="32">
        <v>770501001</v>
      </c>
      <c r="E499" s="33" t="s">
        <v>1688</v>
      </c>
      <c r="F499" s="45">
        <v>39195</v>
      </c>
      <c r="G499" s="39">
        <v>83</v>
      </c>
      <c r="H499" s="38" t="s">
        <v>156</v>
      </c>
      <c r="I499" s="38" t="s">
        <v>3326</v>
      </c>
    </row>
    <row r="500" spans="1:9" ht="30.75">
      <c r="A500" s="32">
        <v>495</v>
      </c>
      <c r="B500" s="38" t="s">
        <v>1689</v>
      </c>
      <c r="C500" s="32">
        <v>3327327120</v>
      </c>
      <c r="D500" s="32">
        <v>332701001</v>
      </c>
      <c r="E500" s="33" t="s">
        <v>1690</v>
      </c>
      <c r="F500" s="45">
        <v>41456</v>
      </c>
      <c r="G500" s="39">
        <v>1067.96</v>
      </c>
      <c r="H500" s="38" t="s">
        <v>156</v>
      </c>
      <c r="I500" s="38" t="s">
        <v>3326</v>
      </c>
    </row>
    <row r="501" spans="1:9" ht="30.75">
      <c r="A501" s="32">
        <v>496</v>
      </c>
      <c r="B501" s="38" t="s">
        <v>1691</v>
      </c>
      <c r="C501" s="32">
        <v>3666182655</v>
      </c>
      <c r="D501" s="32">
        <v>366601001</v>
      </c>
      <c r="E501" s="33" t="s">
        <v>5196</v>
      </c>
      <c r="F501" s="45">
        <v>41678</v>
      </c>
      <c r="G501" s="39">
        <v>4.55</v>
      </c>
      <c r="H501" s="38" t="s">
        <v>156</v>
      </c>
      <c r="I501" s="38" t="s">
        <v>3312</v>
      </c>
    </row>
    <row r="502" spans="1:9" ht="30.75">
      <c r="A502" s="32">
        <v>497</v>
      </c>
      <c r="B502" s="38" t="s">
        <v>1691</v>
      </c>
      <c r="C502" s="32">
        <v>3666182655</v>
      </c>
      <c r="D502" s="32">
        <v>366601001</v>
      </c>
      <c r="E502" s="33" t="s">
        <v>5197</v>
      </c>
      <c r="F502" s="45">
        <v>41707</v>
      </c>
      <c r="G502" s="39">
        <v>8.03</v>
      </c>
      <c r="H502" s="38" t="s">
        <v>156</v>
      </c>
      <c r="I502" s="38" t="s">
        <v>3312</v>
      </c>
    </row>
    <row r="503" spans="1:9" ht="30.75">
      <c r="A503" s="32">
        <v>498</v>
      </c>
      <c r="B503" s="38" t="s">
        <v>1691</v>
      </c>
      <c r="C503" s="32">
        <v>3666182655</v>
      </c>
      <c r="D503" s="32">
        <v>366601001</v>
      </c>
      <c r="E503" s="33" t="s">
        <v>5198</v>
      </c>
      <c r="F503" s="45">
        <v>41707</v>
      </c>
      <c r="G503" s="39">
        <v>8.03</v>
      </c>
      <c r="H503" s="38" t="s">
        <v>156</v>
      </c>
      <c r="I503" s="38" t="s">
        <v>3312</v>
      </c>
    </row>
    <row r="504" spans="1:9" ht="30.75">
      <c r="A504" s="32">
        <v>499</v>
      </c>
      <c r="B504" s="38" t="s">
        <v>1692</v>
      </c>
      <c r="C504" s="32">
        <v>3664000885</v>
      </c>
      <c r="D504" s="32">
        <v>366750001</v>
      </c>
      <c r="E504" s="33" t="s">
        <v>1693</v>
      </c>
      <c r="F504" s="45">
        <v>39842</v>
      </c>
      <c r="G504" s="39">
        <v>2310</v>
      </c>
      <c r="H504" s="38" t="s">
        <v>156</v>
      </c>
      <c r="I504" s="38" t="s">
        <v>3312</v>
      </c>
    </row>
    <row r="505" spans="1:9" ht="30.75">
      <c r="A505" s="32">
        <v>500</v>
      </c>
      <c r="B505" s="38" t="s">
        <v>1694</v>
      </c>
      <c r="C505" s="32">
        <v>3663030809</v>
      </c>
      <c r="D505" s="32">
        <v>366301001</v>
      </c>
      <c r="E505" s="33" t="s">
        <v>1695</v>
      </c>
      <c r="F505" s="45">
        <v>38715</v>
      </c>
      <c r="G505" s="39">
        <v>1890</v>
      </c>
      <c r="H505" s="38" t="s">
        <v>156</v>
      </c>
      <c r="I505" s="38" t="s">
        <v>3312</v>
      </c>
    </row>
    <row r="506" spans="1:9" ht="46.5">
      <c r="A506" s="32">
        <v>501</v>
      </c>
      <c r="B506" s="38" t="s">
        <v>1696</v>
      </c>
      <c r="C506" s="32">
        <v>6901067107</v>
      </c>
      <c r="D506" s="32">
        <v>770801001</v>
      </c>
      <c r="E506" s="33" t="s">
        <v>1697</v>
      </c>
      <c r="F506" s="45">
        <v>39738</v>
      </c>
      <c r="G506" s="39">
        <v>13230</v>
      </c>
      <c r="H506" s="38" t="s">
        <v>1870</v>
      </c>
      <c r="I506" s="38" t="s">
        <v>3312</v>
      </c>
    </row>
    <row r="507" spans="1:9" ht="30.75">
      <c r="A507" s="32">
        <v>502</v>
      </c>
      <c r="B507" s="38" t="s">
        <v>1698</v>
      </c>
      <c r="C507" s="32">
        <v>3628001308</v>
      </c>
      <c r="D507" s="32">
        <v>362801001</v>
      </c>
      <c r="E507" s="33" t="s">
        <v>1699</v>
      </c>
      <c r="F507" s="45">
        <v>38713</v>
      </c>
      <c r="G507" s="39">
        <v>945</v>
      </c>
      <c r="H507" s="38" t="s">
        <v>156</v>
      </c>
      <c r="I507" s="38" t="s">
        <v>3312</v>
      </c>
    </row>
    <row r="508" spans="1:9" ht="30.75">
      <c r="A508" s="32">
        <v>503</v>
      </c>
      <c r="B508" s="38" t="s">
        <v>1698</v>
      </c>
      <c r="C508" s="32">
        <v>3628001308</v>
      </c>
      <c r="D508" s="32">
        <v>362801001</v>
      </c>
      <c r="E508" s="33" t="s">
        <v>1700</v>
      </c>
      <c r="F508" s="45">
        <v>38713</v>
      </c>
      <c r="G508" s="39">
        <v>945</v>
      </c>
      <c r="H508" s="38" t="s">
        <v>156</v>
      </c>
      <c r="I508" s="38" t="s">
        <v>3312</v>
      </c>
    </row>
    <row r="509" spans="1:9" ht="46.5">
      <c r="A509" s="32">
        <v>504</v>
      </c>
      <c r="B509" s="38" t="s">
        <v>3943</v>
      </c>
      <c r="C509" s="32">
        <v>7707049388</v>
      </c>
      <c r="D509" s="32">
        <v>504743001</v>
      </c>
      <c r="E509" s="33" t="s">
        <v>1701</v>
      </c>
      <c r="F509" s="45">
        <v>39337</v>
      </c>
      <c r="G509" s="39">
        <v>7560</v>
      </c>
      <c r="H509" s="38" t="s">
        <v>156</v>
      </c>
      <c r="I509" s="38" t="s">
        <v>3312</v>
      </c>
    </row>
    <row r="510" spans="1:9" ht="46.5">
      <c r="A510" s="32">
        <v>505</v>
      </c>
      <c r="B510" s="38" t="s">
        <v>3943</v>
      </c>
      <c r="C510" s="32">
        <v>7707049388</v>
      </c>
      <c r="D510" s="32">
        <v>504743001</v>
      </c>
      <c r="E510" s="33" t="s">
        <v>1702</v>
      </c>
      <c r="F510" s="45">
        <v>39505</v>
      </c>
      <c r="G510" s="39">
        <v>567</v>
      </c>
      <c r="H510" s="38" t="s">
        <v>156</v>
      </c>
      <c r="I510" s="38" t="s">
        <v>3312</v>
      </c>
    </row>
    <row r="511" spans="1:9" ht="30.75">
      <c r="A511" s="32">
        <v>506</v>
      </c>
      <c r="B511" s="38" t="s">
        <v>265</v>
      </c>
      <c r="C511" s="32">
        <v>7740000076</v>
      </c>
      <c r="D511" s="32">
        <v>770901001</v>
      </c>
      <c r="E511" s="33" t="s">
        <v>1703</v>
      </c>
      <c r="F511" s="45">
        <v>39598</v>
      </c>
      <c r="G511" s="39">
        <v>231</v>
      </c>
      <c r="H511" s="38" t="s">
        <v>156</v>
      </c>
      <c r="I511" s="38" t="s">
        <v>3312</v>
      </c>
    </row>
    <row r="512" spans="1:9" ht="30.75">
      <c r="A512" s="32">
        <v>507</v>
      </c>
      <c r="B512" s="38" t="s">
        <v>265</v>
      </c>
      <c r="C512" s="32">
        <v>7740000076</v>
      </c>
      <c r="D512" s="32">
        <v>770901001</v>
      </c>
      <c r="E512" s="33" t="s">
        <v>1704</v>
      </c>
      <c r="F512" s="45">
        <v>39511</v>
      </c>
      <c r="G512" s="39">
        <v>945</v>
      </c>
      <c r="H512" s="38" t="s">
        <v>156</v>
      </c>
      <c r="I512" s="38" t="s">
        <v>3312</v>
      </c>
    </row>
    <row r="513" spans="1:9" ht="30.75">
      <c r="A513" s="32">
        <v>508</v>
      </c>
      <c r="B513" s="38" t="s">
        <v>265</v>
      </c>
      <c r="C513" s="32">
        <v>7740000076</v>
      </c>
      <c r="D513" s="32">
        <v>770901001</v>
      </c>
      <c r="E513" s="33" t="s">
        <v>1705</v>
      </c>
      <c r="F513" s="45">
        <v>39511</v>
      </c>
      <c r="G513" s="39">
        <v>1890</v>
      </c>
      <c r="H513" s="38" t="s">
        <v>156</v>
      </c>
      <c r="I513" s="38" t="s">
        <v>3312</v>
      </c>
    </row>
    <row r="514" spans="1:9" ht="30.75">
      <c r="A514" s="32">
        <v>509</v>
      </c>
      <c r="B514" s="38" t="s">
        <v>265</v>
      </c>
      <c r="C514" s="32">
        <v>7740000076</v>
      </c>
      <c r="D514" s="32">
        <v>770901001</v>
      </c>
      <c r="E514" s="33" t="s">
        <v>1706</v>
      </c>
      <c r="F514" s="45">
        <v>39689</v>
      </c>
      <c r="G514" s="39">
        <v>1890</v>
      </c>
      <c r="H514" s="38" t="s">
        <v>156</v>
      </c>
      <c r="I514" s="38" t="s">
        <v>3312</v>
      </c>
    </row>
    <row r="515" spans="1:9" ht="30.75">
      <c r="A515" s="32">
        <v>510</v>
      </c>
      <c r="B515" s="38" t="s">
        <v>265</v>
      </c>
      <c r="C515" s="32">
        <v>7740000076</v>
      </c>
      <c r="D515" s="32">
        <v>770901001</v>
      </c>
      <c r="E515" s="33" t="s">
        <v>1707</v>
      </c>
      <c r="F515" s="45">
        <v>41219</v>
      </c>
      <c r="G515" s="39">
        <v>1890</v>
      </c>
      <c r="H515" s="38" t="s">
        <v>156</v>
      </c>
      <c r="I515" s="38" t="s">
        <v>3312</v>
      </c>
    </row>
    <row r="516" spans="1:9" ht="30.75">
      <c r="A516" s="32">
        <v>511</v>
      </c>
      <c r="B516" s="38" t="s">
        <v>265</v>
      </c>
      <c r="C516" s="32">
        <v>7740000076</v>
      </c>
      <c r="D516" s="32">
        <v>770901001</v>
      </c>
      <c r="E516" s="33" t="s">
        <v>1708</v>
      </c>
      <c r="F516" s="45">
        <v>39492</v>
      </c>
      <c r="G516" s="39">
        <v>2835</v>
      </c>
      <c r="H516" s="38" t="s">
        <v>156</v>
      </c>
      <c r="I516" s="38" t="s">
        <v>3312</v>
      </c>
    </row>
    <row r="517" spans="1:9" ht="30.75">
      <c r="A517" s="32">
        <v>512</v>
      </c>
      <c r="B517" s="38" t="s">
        <v>265</v>
      </c>
      <c r="C517" s="32">
        <v>7740000076</v>
      </c>
      <c r="D517" s="32">
        <v>770901001</v>
      </c>
      <c r="E517" s="33" t="s">
        <v>1709</v>
      </c>
      <c r="F517" s="45">
        <v>39492</v>
      </c>
      <c r="G517" s="39">
        <v>2835</v>
      </c>
      <c r="H517" s="38" t="s">
        <v>156</v>
      </c>
      <c r="I517" s="38" t="s">
        <v>3312</v>
      </c>
    </row>
    <row r="518" spans="1:9" ht="46.5">
      <c r="A518" s="32">
        <v>513</v>
      </c>
      <c r="B518" s="38" t="s">
        <v>1654</v>
      </c>
      <c r="C518" s="32">
        <v>7825098536</v>
      </c>
      <c r="D518" s="32">
        <v>780101001</v>
      </c>
      <c r="E518" s="33" t="s">
        <v>1710</v>
      </c>
      <c r="F518" s="45">
        <v>39349</v>
      </c>
      <c r="G518" s="39">
        <v>8166.03</v>
      </c>
      <c r="H518" s="38" t="s">
        <v>156</v>
      </c>
      <c r="I518" s="38" t="s">
        <v>3313</v>
      </c>
    </row>
    <row r="519" spans="1:9" ht="46.5">
      <c r="A519" s="32">
        <v>514</v>
      </c>
      <c r="B519" s="38" t="s">
        <v>1654</v>
      </c>
      <c r="C519" s="32">
        <v>7825098536</v>
      </c>
      <c r="D519" s="32">
        <v>780101001</v>
      </c>
      <c r="E519" s="33" t="s">
        <v>1711</v>
      </c>
      <c r="F519" s="45">
        <v>40849</v>
      </c>
      <c r="G519" s="39">
        <v>7081.51</v>
      </c>
      <c r="H519" s="38" t="s">
        <v>156</v>
      </c>
      <c r="I519" s="38" t="s">
        <v>3313</v>
      </c>
    </row>
    <row r="520" spans="1:9" ht="46.5">
      <c r="A520" s="32">
        <v>515</v>
      </c>
      <c r="B520" s="38" t="s">
        <v>1654</v>
      </c>
      <c r="C520" s="32">
        <v>7825098536</v>
      </c>
      <c r="D520" s="32">
        <v>780101001</v>
      </c>
      <c r="E520" s="33" t="s">
        <v>1712</v>
      </c>
      <c r="F520" s="45">
        <v>41200</v>
      </c>
      <c r="G520" s="39">
        <v>5056.27</v>
      </c>
      <c r="H520" s="38" t="s">
        <v>156</v>
      </c>
      <c r="I520" s="38" t="s">
        <v>3313</v>
      </c>
    </row>
    <row r="521" spans="1:9" ht="46.5">
      <c r="A521" s="32">
        <v>516</v>
      </c>
      <c r="B521" s="38" t="s">
        <v>274</v>
      </c>
      <c r="C521" s="32">
        <v>7717127211</v>
      </c>
      <c r="D521" s="32">
        <v>771701001</v>
      </c>
      <c r="E521" s="33" t="s">
        <v>1713</v>
      </c>
      <c r="F521" s="45">
        <v>40497</v>
      </c>
      <c r="G521" s="39">
        <v>63.69</v>
      </c>
      <c r="H521" s="38" t="s">
        <v>156</v>
      </c>
      <c r="I521" s="38" t="s">
        <v>3313</v>
      </c>
    </row>
    <row r="522" spans="1:9" ht="46.5">
      <c r="A522" s="32">
        <v>517</v>
      </c>
      <c r="B522" s="38" t="s">
        <v>1714</v>
      </c>
      <c r="C522" s="32">
        <v>3702045760</v>
      </c>
      <c r="D522" s="32">
        <v>370201001</v>
      </c>
      <c r="E522" s="33" t="s">
        <v>1715</v>
      </c>
      <c r="F522" s="45">
        <v>39482</v>
      </c>
      <c r="G522" s="39">
        <v>700</v>
      </c>
      <c r="H522" s="38" t="s">
        <v>156</v>
      </c>
      <c r="I522" s="38" t="s">
        <v>3313</v>
      </c>
    </row>
    <row r="523" spans="1:9" ht="46.5">
      <c r="A523" s="32">
        <v>518</v>
      </c>
      <c r="B523" s="38" t="s">
        <v>1716</v>
      </c>
      <c r="C523" s="55">
        <v>370260815103</v>
      </c>
      <c r="D523" s="32"/>
      <c r="E523" s="33" t="s">
        <v>1717</v>
      </c>
      <c r="F523" s="45">
        <v>41088</v>
      </c>
      <c r="G523" s="39">
        <v>1134</v>
      </c>
      <c r="H523" s="38" t="s">
        <v>156</v>
      </c>
      <c r="I523" s="38" t="s">
        <v>3313</v>
      </c>
    </row>
    <row r="524" spans="1:9" ht="46.5">
      <c r="A524" s="32">
        <v>519</v>
      </c>
      <c r="B524" s="38" t="s">
        <v>262</v>
      </c>
      <c r="C524" s="32">
        <v>7713076301</v>
      </c>
      <c r="D524" s="32">
        <v>370202002</v>
      </c>
      <c r="E524" s="33" t="s">
        <v>1718</v>
      </c>
      <c r="F524" s="45">
        <v>40359</v>
      </c>
      <c r="G524" s="39">
        <v>4375</v>
      </c>
      <c r="H524" s="38" t="s">
        <v>3927</v>
      </c>
      <c r="I524" s="38" t="s">
        <v>3313</v>
      </c>
    </row>
    <row r="525" spans="1:9" ht="46.5">
      <c r="A525" s="32">
        <v>520</v>
      </c>
      <c r="B525" s="38" t="s">
        <v>1587</v>
      </c>
      <c r="C525" s="32">
        <v>7727560086</v>
      </c>
      <c r="D525" s="32">
        <v>772701001</v>
      </c>
      <c r="E525" s="33" t="s">
        <v>1719</v>
      </c>
      <c r="F525" s="45">
        <v>41386</v>
      </c>
      <c r="G525" s="39">
        <v>787.5</v>
      </c>
      <c r="H525" s="38" t="s">
        <v>156</v>
      </c>
      <c r="I525" s="38" t="s">
        <v>3313</v>
      </c>
    </row>
    <row r="526" spans="1:9" ht="46.5">
      <c r="A526" s="32">
        <v>521</v>
      </c>
      <c r="B526" s="38" t="s">
        <v>270</v>
      </c>
      <c r="C526" s="32">
        <v>7708503727</v>
      </c>
      <c r="D526" s="32">
        <v>770801001</v>
      </c>
      <c r="E526" s="33" t="s">
        <v>1720</v>
      </c>
      <c r="F526" s="45">
        <v>39434</v>
      </c>
      <c r="G526" s="39">
        <v>1417.5</v>
      </c>
      <c r="H526" s="38" t="s">
        <v>1870</v>
      </c>
      <c r="I526" s="38" t="s">
        <v>3313</v>
      </c>
    </row>
    <row r="527" spans="1:9" ht="46.5">
      <c r="A527" s="32">
        <v>522</v>
      </c>
      <c r="B527" s="38" t="s">
        <v>265</v>
      </c>
      <c r="C527" s="32">
        <v>7740000076</v>
      </c>
      <c r="D527" s="32">
        <v>997750001</v>
      </c>
      <c r="E527" s="33" t="s">
        <v>1721</v>
      </c>
      <c r="F527" s="45">
        <v>40903</v>
      </c>
      <c r="G527" s="39">
        <v>14437.5</v>
      </c>
      <c r="H527" s="38" t="s">
        <v>156</v>
      </c>
      <c r="I527" s="38" t="s">
        <v>3313</v>
      </c>
    </row>
    <row r="528" spans="1:9" ht="46.5">
      <c r="A528" s="32">
        <v>523</v>
      </c>
      <c r="B528" s="38" t="s">
        <v>5145</v>
      </c>
      <c r="C528" s="32">
        <v>3702607899</v>
      </c>
      <c r="D528" s="32">
        <v>370201001</v>
      </c>
      <c r="E528" s="33" t="s">
        <v>1722</v>
      </c>
      <c r="F528" s="45">
        <v>40267</v>
      </c>
      <c r="G528" s="39">
        <v>1050</v>
      </c>
      <c r="H528" s="38" t="s">
        <v>156</v>
      </c>
      <c r="I528" s="38" t="s">
        <v>3313</v>
      </c>
    </row>
    <row r="529" spans="1:9" ht="46.5">
      <c r="A529" s="32">
        <v>524</v>
      </c>
      <c r="B529" s="38" t="s">
        <v>279</v>
      </c>
      <c r="C529" s="32">
        <v>7707083893</v>
      </c>
      <c r="D529" s="32">
        <v>370202001</v>
      </c>
      <c r="E529" s="33" t="s">
        <v>1723</v>
      </c>
      <c r="F529" s="45">
        <v>40246</v>
      </c>
      <c r="G529" s="39">
        <v>700</v>
      </c>
      <c r="H529" s="38" t="s">
        <v>1870</v>
      </c>
      <c r="I529" s="38" t="s">
        <v>3313</v>
      </c>
    </row>
    <row r="530" spans="1:9" ht="46.5">
      <c r="A530" s="32">
        <v>525</v>
      </c>
      <c r="B530" s="38" t="s">
        <v>1724</v>
      </c>
      <c r="C530" s="32">
        <v>3731000040</v>
      </c>
      <c r="D530" s="32">
        <v>370201001</v>
      </c>
      <c r="E530" s="33" t="s">
        <v>1725</v>
      </c>
      <c r="F530" s="45">
        <v>38778</v>
      </c>
      <c r="G530" s="39">
        <v>12600</v>
      </c>
      <c r="H530" s="38" t="s">
        <v>156</v>
      </c>
      <c r="I530" s="38" t="s">
        <v>3313</v>
      </c>
    </row>
    <row r="531" spans="1:9" ht="46.5">
      <c r="A531" s="32">
        <v>526</v>
      </c>
      <c r="B531" s="38" t="s">
        <v>265</v>
      </c>
      <c r="C531" s="32">
        <v>7740000076</v>
      </c>
      <c r="D531" s="32">
        <v>997750001</v>
      </c>
      <c r="E531" s="33" t="s">
        <v>1726</v>
      </c>
      <c r="F531" s="45">
        <v>40780</v>
      </c>
      <c r="G531" s="39">
        <v>28000</v>
      </c>
      <c r="H531" s="38" t="s">
        <v>156</v>
      </c>
      <c r="I531" s="38" t="s">
        <v>3313</v>
      </c>
    </row>
    <row r="532" spans="1:9" ht="46.5">
      <c r="A532" s="32">
        <v>527</v>
      </c>
      <c r="B532" s="38" t="s">
        <v>1727</v>
      </c>
      <c r="C532" s="32">
        <v>5260200603</v>
      </c>
      <c r="D532" s="32">
        <v>526001001</v>
      </c>
      <c r="E532" s="33" t="s">
        <v>1728</v>
      </c>
      <c r="F532" s="45">
        <v>39601</v>
      </c>
      <c r="G532" s="39">
        <v>1890</v>
      </c>
      <c r="H532" s="38" t="s">
        <v>156</v>
      </c>
      <c r="I532" s="38" t="s">
        <v>3313</v>
      </c>
    </row>
    <row r="533" spans="1:9" ht="46.5">
      <c r="A533" s="32">
        <v>528</v>
      </c>
      <c r="B533" s="38" t="s">
        <v>1727</v>
      </c>
      <c r="C533" s="32">
        <v>5260200603</v>
      </c>
      <c r="D533" s="32">
        <v>526001001</v>
      </c>
      <c r="E533" s="33" t="s">
        <v>1729</v>
      </c>
      <c r="F533" s="45">
        <v>39601</v>
      </c>
      <c r="G533" s="39">
        <v>945</v>
      </c>
      <c r="H533" s="38" t="s">
        <v>156</v>
      </c>
      <c r="I533" s="38" t="s">
        <v>3313</v>
      </c>
    </row>
    <row r="534" spans="1:9" ht="46.5">
      <c r="A534" s="32">
        <v>529</v>
      </c>
      <c r="B534" s="38" t="s">
        <v>1727</v>
      </c>
      <c r="C534" s="32">
        <v>5260200603</v>
      </c>
      <c r="D534" s="32">
        <v>526001001</v>
      </c>
      <c r="E534" s="33" t="s">
        <v>1730</v>
      </c>
      <c r="F534" s="45">
        <v>39772</v>
      </c>
      <c r="G534" s="39">
        <v>945</v>
      </c>
      <c r="H534" s="38" t="s">
        <v>156</v>
      </c>
      <c r="I534" s="38" t="s">
        <v>3313</v>
      </c>
    </row>
    <row r="535" spans="1:9" ht="46.5">
      <c r="A535" s="32">
        <v>530</v>
      </c>
      <c r="B535" s="38" t="s">
        <v>265</v>
      </c>
      <c r="C535" s="32">
        <v>7740000076</v>
      </c>
      <c r="D535" s="32">
        <v>997750001</v>
      </c>
      <c r="E535" s="33" t="s">
        <v>1731</v>
      </c>
      <c r="F535" s="45">
        <v>40638</v>
      </c>
      <c r="G535" s="39">
        <v>6165</v>
      </c>
      <c r="H535" s="38" t="s">
        <v>156</v>
      </c>
      <c r="I535" s="38" t="s">
        <v>3313</v>
      </c>
    </row>
    <row r="536" spans="1:9" ht="46.5">
      <c r="A536" s="32">
        <v>531</v>
      </c>
      <c r="B536" s="38" t="s">
        <v>265</v>
      </c>
      <c r="C536" s="32">
        <v>7740000076</v>
      </c>
      <c r="D536" s="32">
        <v>997750001</v>
      </c>
      <c r="E536" s="33" t="s">
        <v>1732</v>
      </c>
      <c r="F536" s="45">
        <v>41011</v>
      </c>
      <c r="G536" s="39">
        <v>17600</v>
      </c>
      <c r="H536" s="38" t="s">
        <v>156</v>
      </c>
      <c r="I536" s="38" t="s">
        <v>3313</v>
      </c>
    </row>
    <row r="537" spans="1:9" ht="46.5">
      <c r="A537" s="32">
        <v>532</v>
      </c>
      <c r="B537" s="38" t="s">
        <v>265</v>
      </c>
      <c r="C537" s="32">
        <v>7740000076</v>
      </c>
      <c r="D537" s="32">
        <v>997750001</v>
      </c>
      <c r="E537" s="33" t="s">
        <v>1733</v>
      </c>
      <c r="F537" s="45">
        <v>41542</v>
      </c>
      <c r="G537" s="39">
        <v>8750</v>
      </c>
      <c r="H537" s="38" t="s">
        <v>156</v>
      </c>
      <c r="I537" s="38" t="s">
        <v>3313</v>
      </c>
    </row>
    <row r="538" spans="1:9" ht="46.5">
      <c r="A538" s="32">
        <v>533</v>
      </c>
      <c r="B538" s="38" t="s">
        <v>1734</v>
      </c>
      <c r="C538" s="32">
        <v>3702680786</v>
      </c>
      <c r="D538" s="32">
        <v>370201001</v>
      </c>
      <c r="E538" s="33" t="s">
        <v>1735</v>
      </c>
      <c r="F538" s="45">
        <v>39601</v>
      </c>
      <c r="G538" s="39">
        <v>15120</v>
      </c>
      <c r="H538" s="38" t="s">
        <v>156</v>
      </c>
      <c r="I538" s="38" t="s">
        <v>3313</v>
      </c>
    </row>
    <row r="539" spans="1:9" ht="46.5">
      <c r="A539" s="32">
        <v>534</v>
      </c>
      <c r="B539" s="38" t="s">
        <v>1734</v>
      </c>
      <c r="C539" s="32">
        <v>3702680786</v>
      </c>
      <c r="D539" s="32">
        <v>370201001</v>
      </c>
      <c r="E539" s="33" t="s">
        <v>1736</v>
      </c>
      <c r="F539" s="45">
        <v>40871</v>
      </c>
      <c r="G539" s="39">
        <v>67200</v>
      </c>
      <c r="H539" s="38" t="s">
        <v>156</v>
      </c>
      <c r="I539" s="38" t="s">
        <v>3313</v>
      </c>
    </row>
    <row r="540" spans="1:9" ht="46.5">
      <c r="A540" s="32">
        <v>535</v>
      </c>
      <c r="B540" s="38" t="s">
        <v>270</v>
      </c>
      <c r="C540" s="32">
        <v>7708503727</v>
      </c>
      <c r="D540" s="32">
        <v>770801001</v>
      </c>
      <c r="E540" s="33" t="s">
        <v>1737</v>
      </c>
      <c r="F540" s="45">
        <v>41654</v>
      </c>
      <c r="G540" s="39">
        <v>1995</v>
      </c>
      <c r="H540" s="38" t="s">
        <v>1870</v>
      </c>
      <c r="I540" s="38" t="s">
        <v>3313</v>
      </c>
    </row>
    <row r="541" spans="1:9" ht="30.75">
      <c r="A541" s="32">
        <v>536</v>
      </c>
      <c r="B541" s="38" t="s">
        <v>1646</v>
      </c>
      <c r="C541" s="32">
        <v>6730011687</v>
      </c>
      <c r="D541" s="32">
        <v>402843001</v>
      </c>
      <c r="E541" s="33" t="s">
        <v>1738</v>
      </c>
      <c r="F541" s="45">
        <v>41697</v>
      </c>
      <c r="G541" s="39">
        <v>20160</v>
      </c>
      <c r="H541" s="38" t="s">
        <v>156</v>
      </c>
      <c r="I541" s="38" t="s">
        <v>3314</v>
      </c>
    </row>
    <row r="542" spans="1:9" ht="30.75">
      <c r="A542" s="32">
        <v>537</v>
      </c>
      <c r="B542" s="38" t="s">
        <v>1646</v>
      </c>
      <c r="C542" s="32">
        <v>6730011687</v>
      </c>
      <c r="D542" s="32">
        <v>402843001</v>
      </c>
      <c r="E542" s="33" t="s">
        <v>1739</v>
      </c>
      <c r="F542" s="45">
        <v>41401</v>
      </c>
      <c r="G542" s="39">
        <v>15120</v>
      </c>
      <c r="H542" s="38" t="s">
        <v>156</v>
      </c>
      <c r="I542" s="38" t="s">
        <v>3314</v>
      </c>
    </row>
    <row r="543" spans="1:9" ht="30.75">
      <c r="A543" s="32">
        <v>538</v>
      </c>
      <c r="B543" s="38" t="s">
        <v>265</v>
      </c>
      <c r="C543" s="32">
        <v>7740000076</v>
      </c>
      <c r="D543" s="32">
        <v>402902001</v>
      </c>
      <c r="E543" s="33" t="s">
        <v>1740</v>
      </c>
      <c r="F543" s="45">
        <v>38672</v>
      </c>
      <c r="G543" s="39">
        <v>1890</v>
      </c>
      <c r="H543" s="38" t="s">
        <v>156</v>
      </c>
      <c r="I543" s="38" t="s">
        <v>3314</v>
      </c>
    </row>
    <row r="544" spans="1:9" ht="30.75">
      <c r="A544" s="32">
        <v>539</v>
      </c>
      <c r="B544" s="38" t="s">
        <v>265</v>
      </c>
      <c r="C544" s="32">
        <v>7740000076</v>
      </c>
      <c r="D544" s="32">
        <v>402902001</v>
      </c>
      <c r="E544" s="33" t="s">
        <v>1741</v>
      </c>
      <c r="F544" s="45">
        <v>38778</v>
      </c>
      <c r="G544" s="39">
        <v>25200</v>
      </c>
      <c r="H544" s="38" t="s">
        <v>156</v>
      </c>
      <c r="I544" s="38" t="s">
        <v>3314</v>
      </c>
    </row>
    <row r="545" spans="1:9" ht="30.75">
      <c r="A545" s="32">
        <v>540</v>
      </c>
      <c r="B545" s="38" t="s">
        <v>265</v>
      </c>
      <c r="C545" s="32">
        <v>7740000076</v>
      </c>
      <c r="D545" s="32">
        <v>402902001</v>
      </c>
      <c r="E545" s="33" t="s">
        <v>1742</v>
      </c>
      <c r="F545" s="45">
        <v>40602</v>
      </c>
      <c r="G545" s="39">
        <v>2240</v>
      </c>
      <c r="H545" s="38" t="s">
        <v>156</v>
      </c>
      <c r="I545" s="38" t="s">
        <v>3314</v>
      </c>
    </row>
    <row r="546" spans="1:9" ht="30.75">
      <c r="A546" s="32">
        <v>541</v>
      </c>
      <c r="B546" s="38" t="s">
        <v>265</v>
      </c>
      <c r="C546" s="32">
        <v>7740000076</v>
      </c>
      <c r="D546" s="32">
        <v>402902001</v>
      </c>
      <c r="E546" s="33" t="s">
        <v>1743</v>
      </c>
      <c r="F546" s="45">
        <v>41261</v>
      </c>
      <c r="G546" s="39">
        <v>210</v>
      </c>
      <c r="H546" s="38" t="s">
        <v>156</v>
      </c>
      <c r="I546" s="38" t="s">
        <v>3314</v>
      </c>
    </row>
    <row r="547" spans="1:9" ht="30.75">
      <c r="A547" s="32">
        <v>542</v>
      </c>
      <c r="B547" s="38" t="s">
        <v>265</v>
      </c>
      <c r="C547" s="32">
        <v>7740000076</v>
      </c>
      <c r="D547" s="32">
        <v>402902001</v>
      </c>
      <c r="E547" s="33" t="s">
        <v>1744</v>
      </c>
      <c r="F547" s="45">
        <v>40709</v>
      </c>
      <c r="G547" s="39">
        <v>22680</v>
      </c>
      <c r="H547" s="38" t="s">
        <v>156</v>
      </c>
      <c r="I547" s="38" t="s">
        <v>3314</v>
      </c>
    </row>
    <row r="548" spans="1:9" ht="30.75">
      <c r="A548" s="32">
        <v>543</v>
      </c>
      <c r="B548" s="38" t="s">
        <v>265</v>
      </c>
      <c r="C548" s="32">
        <v>7740000076</v>
      </c>
      <c r="D548" s="32">
        <v>402902001</v>
      </c>
      <c r="E548" s="33" t="s">
        <v>1745</v>
      </c>
      <c r="F548" s="45">
        <v>41085</v>
      </c>
      <c r="G548" s="39">
        <v>3937.5</v>
      </c>
      <c r="H548" s="38" t="s">
        <v>156</v>
      </c>
      <c r="I548" s="38" t="s">
        <v>3314</v>
      </c>
    </row>
    <row r="549" spans="1:9" ht="46.5">
      <c r="A549" s="32">
        <v>544</v>
      </c>
      <c r="B549" s="38" t="s">
        <v>3943</v>
      </c>
      <c r="C549" s="32">
        <v>7707049388</v>
      </c>
      <c r="D549" s="32">
        <v>504743001</v>
      </c>
      <c r="E549" s="33" t="s">
        <v>1746</v>
      </c>
      <c r="F549" s="45">
        <v>40689</v>
      </c>
      <c r="G549" s="39">
        <v>252</v>
      </c>
      <c r="H549" s="38" t="s">
        <v>156</v>
      </c>
      <c r="I549" s="38" t="s">
        <v>3314</v>
      </c>
    </row>
    <row r="550" spans="1:9" ht="30.75">
      <c r="A550" s="32">
        <v>545</v>
      </c>
      <c r="B550" s="38" t="s">
        <v>270</v>
      </c>
      <c r="C550" s="32">
        <v>7708503727</v>
      </c>
      <c r="D550" s="32">
        <v>997650001</v>
      </c>
      <c r="E550" s="33" t="s">
        <v>1747</v>
      </c>
      <c r="F550" s="45">
        <v>41528</v>
      </c>
      <c r="G550" s="39">
        <v>945</v>
      </c>
      <c r="H550" s="38" t="s">
        <v>156</v>
      </c>
      <c r="I550" s="38" t="s">
        <v>3314</v>
      </c>
    </row>
    <row r="551" spans="1:9" ht="30.75">
      <c r="A551" s="32">
        <v>546</v>
      </c>
      <c r="B551" s="38" t="s">
        <v>270</v>
      </c>
      <c r="C551" s="32">
        <v>7708503727</v>
      </c>
      <c r="D551" s="32">
        <v>997650001</v>
      </c>
      <c r="E551" s="33" t="s">
        <v>1748</v>
      </c>
      <c r="F551" s="45">
        <v>40302</v>
      </c>
      <c r="G551" s="39">
        <v>9107.61</v>
      </c>
      <c r="H551" s="38" t="s">
        <v>156</v>
      </c>
      <c r="I551" s="38" t="s">
        <v>3314</v>
      </c>
    </row>
    <row r="552" spans="1:9" ht="30.75">
      <c r="A552" s="32">
        <v>547</v>
      </c>
      <c r="B552" s="38" t="s">
        <v>270</v>
      </c>
      <c r="C552" s="32">
        <v>7708503727</v>
      </c>
      <c r="D552" s="32">
        <v>997650001</v>
      </c>
      <c r="E552" s="33" t="s">
        <v>1749</v>
      </c>
      <c r="F552" s="45">
        <v>39105</v>
      </c>
      <c r="G552" s="39">
        <v>472.5</v>
      </c>
      <c r="H552" s="38" t="s">
        <v>156</v>
      </c>
      <c r="I552" s="38" t="s">
        <v>3314</v>
      </c>
    </row>
    <row r="553" spans="1:9" ht="30.75">
      <c r="A553" s="32">
        <v>548</v>
      </c>
      <c r="B553" s="38" t="s">
        <v>270</v>
      </c>
      <c r="C553" s="32">
        <v>7708503727</v>
      </c>
      <c r="D553" s="32">
        <v>997650001</v>
      </c>
      <c r="E553" s="33" t="s">
        <v>1750</v>
      </c>
      <c r="F553" s="45">
        <v>40246</v>
      </c>
      <c r="G553" s="39">
        <v>472.5</v>
      </c>
      <c r="H553" s="38" t="s">
        <v>156</v>
      </c>
      <c r="I553" s="38" t="s">
        <v>3314</v>
      </c>
    </row>
    <row r="554" spans="1:9" ht="30.75">
      <c r="A554" s="32">
        <v>549</v>
      </c>
      <c r="B554" s="38" t="s">
        <v>1751</v>
      </c>
      <c r="C554" s="32">
        <v>4027058118</v>
      </c>
      <c r="D554" s="32">
        <v>402701001</v>
      </c>
      <c r="E554" s="33" t="s">
        <v>1752</v>
      </c>
      <c r="F554" s="45">
        <v>41653</v>
      </c>
      <c r="G554" s="39">
        <v>1.56</v>
      </c>
      <c r="H554" s="38" t="s">
        <v>156</v>
      </c>
      <c r="I554" s="38" t="s">
        <v>3314</v>
      </c>
    </row>
    <row r="555" spans="1:9" ht="30.75">
      <c r="A555" s="32">
        <v>550</v>
      </c>
      <c r="B555" s="38" t="s">
        <v>1587</v>
      </c>
      <c r="C555" s="32">
        <v>7727560086</v>
      </c>
      <c r="D555" s="32">
        <v>772701001</v>
      </c>
      <c r="E555" s="33" t="s">
        <v>1753</v>
      </c>
      <c r="F555" s="45">
        <v>41248</v>
      </c>
      <c r="G555" s="39">
        <v>3937.5</v>
      </c>
      <c r="H555" s="38" t="s">
        <v>156</v>
      </c>
      <c r="I555" s="38" t="s">
        <v>3314</v>
      </c>
    </row>
    <row r="556" spans="1:9" ht="30.75">
      <c r="A556" s="32">
        <v>551</v>
      </c>
      <c r="B556" s="38" t="s">
        <v>1754</v>
      </c>
      <c r="C556" s="32">
        <v>4027081893</v>
      </c>
      <c r="D556" s="32">
        <v>402701001</v>
      </c>
      <c r="E556" s="33" t="s">
        <v>1755</v>
      </c>
      <c r="F556" s="45">
        <v>39856</v>
      </c>
      <c r="G556" s="39">
        <v>2100</v>
      </c>
      <c r="H556" s="38" t="s">
        <v>156</v>
      </c>
      <c r="I556" s="38" t="s">
        <v>3314</v>
      </c>
    </row>
    <row r="557" spans="1:9" ht="30.75">
      <c r="A557" s="32">
        <v>552</v>
      </c>
      <c r="B557" s="38" t="s">
        <v>1754</v>
      </c>
      <c r="C557" s="32">
        <v>4027081893</v>
      </c>
      <c r="D557" s="32">
        <v>402701001</v>
      </c>
      <c r="E557" s="33" t="s">
        <v>1756</v>
      </c>
      <c r="F557" s="45">
        <v>39856</v>
      </c>
      <c r="G557" s="39">
        <v>2100</v>
      </c>
      <c r="H557" s="38" t="s">
        <v>156</v>
      </c>
      <c r="I557" s="38" t="s">
        <v>3314</v>
      </c>
    </row>
    <row r="558" spans="1:9" ht="30.75">
      <c r="A558" s="32">
        <v>553</v>
      </c>
      <c r="B558" s="38" t="s">
        <v>1754</v>
      </c>
      <c r="C558" s="32">
        <v>4027081893</v>
      </c>
      <c r="D558" s="32">
        <v>402701001</v>
      </c>
      <c r="E558" s="33" t="s">
        <v>1757</v>
      </c>
      <c r="F558" s="45">
        <v>40386</v>
      </c>
      <c r="G558" s="39">
        <v>2100</v>
      </c>
      <c r="H558" s="38" t="s">
        <v>156</v>
      </c>
      <c r="I558" s="38" t="s">
        <v>3314</v>
      </c>
    </row>
    <row r="559" spans="1:9" ht="46.5">
      <c r="A559" s="32">
        <v>554</v>
      </c>
      <c r="B559" s="38" t="s">
        <v>1680</v>
      </c>
      <c r="C559" s="32">
        <v>3666036485</v>
      </c>
      <c r="D559" s="32">
        <v>366601001</v>
      </c>
      <c r="E559" s="33" t="s">
        <v>1758</v>
      </c>
      <c r="F559" s="45">
        <v>41011</v>
      </c>
      <c r="G559" s="39">
        <v>3780</v>
      </c>
      <c r="H559" s="38" t="s">
        <v>3309</v>
      </c>
      <c r="I559" s="38" t="s">
        <v>3315</v>
      </c>
    </row>
    <row r="560" spans="1:9" ht="46.5">
      <c r="A560" s="32">
        <v>555</v>
      </c>
      <c r="B560" s="38" t="s">
        <v>1680</v>
      </c>
      <c r="C560" s="32">
        <v>3666036485</v>
      </c>
      <c r="D560" s="32">
        <v>366601001</v>
      </c>
      <c r="E560" s="33" t="s">
        <v>1759</v>
      </c>
      <c r="F560" s="45">
        <v>41041</v>
      </c>
      <c r="G560" s="39">
        <v>1890</v>
      </c>
      <c r="H560" s="38" t="s">
        <v>3309</v>
      </c>
      <c r="I560" s="38" t="s">
        <v>3315</v>
      </c>
    </row>
    <row r="561" spans="1:9" ht="46.5">
      <c r="A561" s="32">
        <v>556</v>
      </c>
      <c r="B561" s="38" t="s">
        <v>270</v>
      </c>
      <c r="C561" s="32">
        <v>7708503727</v>
      </c>
      <c r="D561" s="32">
        <v>770801001</v>
      </c>
      <c r="E561" s="33" t="s">
        <v>1760</v>
      </c>
      <c r="F561" s="45">
        <v>39434</v>
      </c>
      <c r="G561" s="39">
        <v>1470</v>
      </c>
      <c r="H561" s="38" t="s">
        <v>3309</v>
      </c>
      <c r="I561" s="38" t="s">
        <v>3315</v>
      </c>
    </row>
    <row r="562" spans="1:9" ht="30.75">
      <c r="A562" s="32">
        <v>557</v>
      </c>
      <c r="B562" s="38" t="s">
        <v>1761</v>
      </c>
      <c r="C562" s="32">
        <v>7814110358</v>
      </c>
      <c r="D562" s="32">
        <v>781401001</v>
      </c>
      <c r="E562" s="33" t="s">
        <v>1762</v>
      </c>
      <c r="F562" s="45">
        <v>40197</v>
      </c>
      <c r="G562" s="39">
        <v>2100</v>
      </c>
      <c r="H562" s="38" t="s">
        <v>3927</v>
      </c>
      <c r="I562" s="38" t="s">
        <v>3316</v>
      </c>
    </row>
    <row r="563" spans="1:9" ht="30.75">
      <c r="A563" s="32">
        <v>558</v>
      </c>
      <c r="B563" s="38" t="s">
        <v>222</v>
      </c>
      <c r="C563" s="32">
        <v>7702235133</v>
      </c>
      <c r="D563" s="32">
        <v>775001001</v>
      </c>
      <c r="E563" s="33" t="s">
        <v>1763</v>
      </c>
      <c r="F563" s="45">
        <v>41485</v>
      </c>
      <c r="G563" s="39">
        <v>0.01</v>
      </c>
      <c r="H563" s="38" t="s">
        <v>156</v>
      </c>
      <c r="I563" s="38" t="s">
        <v>3317</v>
      </c>
    </row>
    <row r="564" spans="1:9" ht="30.75">
      <c r="A564" s="32">
        <v>559</v>
      </c>
      <c r="B564" s="38" t="s">
        <v>270</v>
      </c>
      <c r="C564" s="32">
        <v>7708503727</v>
      </c>
      <c r="D564" s="32">
        <v>770801001</v>
      </c>
      <c r="E564" s="33" t="s">
        <v>1764</v>
      </c>
      <c r="F564" s="45">
        <v>39177</v>
      </c>
      <c r="G564" s="39">
        <v>2362.5</v>
      </c>
      <c r="H564" s="38" t="s">
        <v>156</v>
      </c>
      <c r="I564" s="38" t="s">
        <v>3317</v>
      </c>
    </row>
    <row r="565" spans="1:9" ht="30.75">
      <c r="A565" s="32">
        <v>560</v>
      </c>
      <c r="B565" s="38" t="s">
        <v>270</v>
      </c>
      <c r="C565" s="32">
        <v>7708503727</v>
      </c>
      <c r="D565" s="32">
        <v>770801001</v>
      </c>
      <c r="E565" s="33" t="s">
        <v>1765</v>
      </c>
      <c r="F565" s="45">
        <v>39178</v>
      </c>
      <c r="G565" s="39">
        <v>212.63</v>
      </c>
      <c r="H565" s="38" t="s">
        <v>156</v>
      </c>
      <c r="I565" s="38" t="s">
        <v>3317</v>
      </c>
    </row>
    <row r="566" spans="1:9" ht="30.75">
      <c r="A566" s="32">
        <v>561</v>
      </c>
      <c r="B566" s="38" t="s">
        <v>265</v>
      </c>
      <c r="C566" s="32">
        <v>7740000076</v>
      </c>
      <c r="D566" s="32">
        <v>997750001</v>
      </c>
      <c r="E566" s="33" t="s">
        <v>1766</v>
      </c>
      <c r="F566" s="45">
        <v>39877</v>
      </c>
      <c r="G566" s="39">
        <v>10.5</v>
      </c>
      <c r="H566" s="38" t="s">
        <v>1870</v>
      </c>
      <c r="I566" s="38" t="s">
        <v>3317</v>
      </c>
    </row>
    <row r="567" spans="1:9" ht="30.75">
      <c r="A567" s="32">
        <v>562</v>
      </c>
      <c r="B567" s="38" t="s">
        <v>270</v>
      </c>
      <c r="C567" s="32">
        <v>7708503727</v>
      </c>
      <c r="D567" s="32">
        <v>770801001</v>
      </c>
      <c r="E567" s="33" t="s">
        <v>1767</v>
      </c>
      <c r="F567" s="45">
        <v>41495</v>
      </c>
      <c r="G567" s="39">
        <v>4189.4</v>
      </c>
      <c r="H567" s="38" t="s">
        <v>156</v>
      </c>
      <c r="I567" s="38" t="s">
        <v>3317</v>
      </c>
    </row>
    <row r="568" spans="1:9" ht="30.75">
      <c r="A568" s="32">
        <v>563</v>
      </c>
      <c r="B568" s="38" t="s">
        <v>270</v>
      </c>
      <c r="C568" s="32">
        <v>7708503727</v>
      </c>
      <c r="D568" s="32">
        <v>770801001</v>
      </c>
      <c r="E568" s="33" t="s">
        <v>1768</v>
      </c>
      <c r="F568" s="45">
        <v>40214</v>
      </c>
      <c r="G568" s="39">
        <v>40950</v>
      </c>
      <c r="H568" s="38" t="s">
        <v>156</v>
      </c>
      <c r="I568" s="38" t="s">
        <v>3317</v>
      </c>
    </row>
    <row r="569" spans="1:9" ht="30.75">
      <c r="A569" s="32">
        <v>564</v>
      </c>
      <c r="B569" s="38" t="s">
        <v>1769</v>
      </c>
      <c r="C569" s="32">
        <v>4632130347</v>
      </c>
      <c r="D569" s="32">
        <v>463201001</v>
      </c>
      <c r="E569" s="33" t="s">
        <v>1770</v>
      </c>
      <c r="F569" s="45">
        <v>39072</v>
      </c>
      <c r="G569" s="39">
        <v>7749</v>
      </c>
      <c r="H569" s="38" t="s">
        <v>156</v>
      </c>
      <c r="I569" s="38" t="s">
        <v>3317</v>
      </c>
    </row>
    <row r="570" spans="1:9" ht="30.75">
      <c r="A570" s="32">
        <v>565</v>
      </c>
      <c r="B570" s="38" t="s">
        <v>1771</v>
      </c>
      <c r="C570" s="32">
        <v>4629010723</v>
      </c>
      <c r="D570" s="32">
        <v>463201001</v>
      </c>
      <c r="E570" s="33" t="s">
        <v>1772</v>
      </c>
      <c r="F570" s="45">
        <v>41485</v>
      </c>
      <c r="G570" s="39">
        <v>1890</v>
      </c>
      <c r="H570" s="38" t="s">
        <v>156</v>
      </c>
      <c r="I570" s="38" t="s">
        <v>3317</v>
      </c>
    </row>
    <row r="571" spans="1:9" ht="30.75">
      <c r="A571" s="32">
        <v>566</v>
      </c>
      <c r="B571" s="38" t="s">
        <v>1771</v>
      </c>
      <c r="C571" s="32">
        <v>4629010723</v>
      </c>
      <c r="D571" s="32">
        <v>463201001</v>
      </c>
      <c r="E571" s="33" t="s">
        <v>1773</v>
      </c>
      <c r="F571" s="45">
        <v>39253</v>
      </c>
      <c r="G571" s="39">
        <v>1890</v>
      </c>
      <c r="H571" s="38" t="s">
        <v>1870</v>
      </c>
      <c r="I571" s="38" t="s">
        <v>3317</v>
      </c>
    </row>
    <row r="572" spans="1:9" ht="30.75">
      <c r="A572" s="32">
        <v>567</v>
      </c>
      <c r="B572" s="38" t="s">
        <v>1771</v>
      </c>
      <c r="C572" s="32">
        <v>4629010723</v>
      </c>
      <c r="D572" s="32">
        <v>463201001</v>
      </c>
      <c r="E572" s="33" t="s">
        <v>1774</v>
      </c>
      <c r="F572" s="45">
        <v>40991</v>
      </c>
      <c r="G572" s="39">
        <v>153720</v>
      </c>
      <c r="H572" s="38" t="s">
        <v>1870</v>
      </c>
      <c r="I572" s="38" t="s">
        <v>3317</v>
      </c>
    </row>
    <row r="573" spans="1:9" ht="30.75">
      <c r="A573" s="32">
        <v>568</v>
      </c>
      <c r="B573" s="38" t="s">
        <v>1771</v>
      </c>
      <c r="C573" s="32">
        <v>4629010723</v>
      </c>
      <c r="D573" s="32">
        <v>463201001</v>
      </c>
      <c r="E573" s="33" t="s">
        <v>1775</v>
      </c>
      <c r="F573" s="45">
        <v>39567</v>
      </c>
      <c r="G573" s="39">
        <v>4200</v>
      </c>
      <c r="H573" s="38" t="s">
        <v>1870</v>
      </c>
      <c r="I573" s="38" t="s">
        <v>3317</v>
      </c>
    </row>
    <row r="574" spans="1:9" ht="30.75">
      <c r="A574" s="32">
        <v>569</v>
      </c>
      <c r="B574" s="38" t="s">
        <v>1771</v>
      </c>
      <c r="C574" s="32">
        <v>4629010723</v>
      </c>
      <c r="D574" s="32">
        <v>463201001</v>
      </c>
      <c r="E574" s="33" t="s">
        <v>1776</v>
      </c>
      <c r="F574" s="45">
        <v>41100</v>
      </c>
      <c r="G574" s="39">
        <v>30240</v>
      </c>
      <c r="H574" s="38" t="s">
        <v>1870</v>
      </c>
      <c r="I574" s="38" t="s">
        <v>3317</v>
      </c>
    </row>
    <row r="575" spans="1:9" ht="30.75">
      <c r="A575" s="32">
        <v>570</v>
      </c>
      <c r="B575" s="38" t="s">
        <v>1771</v>
      </c>
      <c r="C575" s="32">
        <v>4629010723</v>
      </c>
      <c r="D575" s="32">
        <v>463201001</v>
      </c>
      <c r="E575" s="33" t="s">
        <v>1777</v>
      </c>
      <c r="F575" s="45">
        <v>39253</v>
      </c>
      <c r="G575" s="39">
        <v>33600</v>
      </c>
      <c r="H575" s="38" t="s">
        <v>1870</v>
      </c>
      <c r="I575" s="38" t="s">
        <v>3317</v>
      </c>
    </row>
    <row r="576" spans="1:9" ht="30.75">
      <c r="A576" s="32">
        <v>571</v>
      </c>
      <c r="B576" s="38" t="s">
        <v>1771</v>
      </c>
      <c r="C576" s="32">
        <v>4629010723</v>
      </c>
      <c r="D576" s="32">
        <v>463201001</v>
      </c>
      <c r="E576" s="33" t="s">
        <v>1778</v>
      </c>
      <c r="F576" s="45">
        <v>40078</v>
      </c>
      <c r="G576" s="39">
        <v>1890</v>
      </c>
      <c r="H576" s="38" t="s">
        <v>1870</v>
      </c>
      <c r="I576" s="38" t="s">
        <v>3317</v>
      </c>
    </row>
    <row r="577" spans="1:9" ht="30.75">
      <c r="A577" s="32">
        <v>572</v>
      </c>
      <c r="B577" s="38" t="s">
        <v>1654</v>
      </c>
      <c r="C577" s="32">
        <v>7825098536</v>
      </c>
      <c r="D577" s="32">
        <v>463232001</v>
      </c>
      <c r="E577" s="33" t="s">
        <v>1779</v>
      </c>
      <c r="F577" s="45">
        <v>40863</v>
      </c>
      <c r="G577" s="39">
        <v>0.15</v>
      </c>
      <c r="H577" s="38" t="s">
        <v>1870</v>
      </c>
      <c r="I577" s="38" t="s">
        <v>3317</v>
      </c>
    </row>
    <row r="578" spans="1:9" ht="30.75">
      <c r="A578" s="32">
        <v>573</v>
      </c>
      <c r="B578" s="38" t="s">
        <v>262</v>
      </c>
      <c r="C578" s="32">
        <v>7713076301</v>
      </c>
      <c r="D578" s="32">
        <v>997750001</v>
      </c>
      <c r="E578" s="33" t="s">
        <v>1780</v>
      </c>
      <c r="F578" s="45">
        <v>39598</v>
      </c>
      <c r="G578" s="39">
        <v>11812.5</v>
      </c>
      <c r="H578" s="38" t="s">
        <v>1870</v>
      </c>
      <c r="I578" s="38" t="s">
        <v>3317</v>
      </c>
    </row>
    <row r="579" spans="1:9" ht="30.75">
      <c r="A579" s="32">
        <v>574</v>
      </c>
      <c r="B579" s="38" t="s">
        <v>1781</v>
      </c>
      <c r="C579" s="32">
        <v>7711077412</v>
      </c>
      <c r="D579" s="32">
        <v>774301001</v>
      </c>
      <c r="E579" s="33" t="s">
        <v>1782</v>
      </c>
      <c r="F579" s="45">
        <v>39689</v>
      </c>
      <c r="G579" s="39">
        <v>0.02</v>
      </c>
      <c r="H579" s="38" t="s">
        <v>1870</v>
      </c>
      <c r="I579" s="38" t="s">
        <v>3317</v>
      </c>
    </row>
    <row r="580" spans="1:9" ht="30.75">
      <c r="A580" s="32">
        <v>575</v>
      </c>
      <c r="B580" s="38" t="s">
        <v>1783</v>
      </c>
      <c r="C580" s="32">
        <v>4824010773</v>
      </c>
      <c r="D580" s="32">
        <v>482401001</v>
      </c>
      <c r="E580" s="33" t="s">
        <v>1784</v>
      </c>
      <c r="F580" s="45">
        <v>41670</v>
      </c>
      <c r="G580" s="39">
        <v>20160</v>
      </c>
      <c r="H580" s="38" t="s">
        <v>156</v>
      </c>
      <c r="I580" s="38" t="s">
        <v>3318</v>
      </c>
    </row>
    <row r="581" spans="1:9" ht="30.75">
      <c r="A581" s="32">
        <v>576</v>
      </c>
      <c r="B581" s="38" t="s">
        <v>1783</v>
      </c>
      <c r="C581" s="32">
        <v>4824010773</v>
      </c>
      <c r="D581" s="32">
        <v>482401001</v>
      </c>
      <c r="E581" s="33" t="s">
        <v>1785</v>
      </c>
      <c r="F581" s="45">
        <v>39877</v>
      </c>
      <c r="G581" s="39">
        <v>3150</v>
      </c>
      <c r="H581" s="38" t="s">
        <v>156</v>
      </c>
      <c r="I581" s="38" t="s">
        <v>3318</v>
      </c>
    </row>
    <row r="582" spans="1:9" ht="46.5">
      <c r="A582" s="32">
        <v>577</v>
      </c>
      <c r="B582" s="38" t="s">
        <v>274</v>
      </c>
      <c r="C582" s="32">
        <v>7717127211</v>
      </c>
      <c r="D582" s="32">
        <v>771701001</v>
      </c>
      <c r="E582" s="33" t="s">
        <v>1786</v>
      </c>
      <c r="F582" s="45">
        <v>38306</v>
      </c>
      <c r="G582" s="39">
        <v>393.75</v>
      </c>
      <c r="H582" s="38" t="s">
        <v>3308</v>
      </c>
      <c r="I582" s="38" t="s">
        <v>3318</v>
      </c>
    </row>
    <row r="583" spans="1:9" ht="46.5">
      <c r="A583" s="32">
        <v>578</v>
      </c>
      <c r="B583" s="38" t="s">
        <v>274</v>
      </c>
      <c r="C583" s="32">
        <v>7717127211</v>
      </c>
      <c r="D583" s="32">
        <v>771701001</v>
      </c>
      <c r="E583" s="33" t="s">
        <v>1787</v>
      </c>
      <c r="F583" s="45">
        <v>38805</v>
      </c>
      <c r="G583" s="39">
        <v>376.44</v>
      </c>
      <c r="H583" s="38" t="s">
        <v>156</v>
      </c>
      <c r="I583" s="38" t="s">
        <v>3318</v>
      </c>
    </row>
    <row r="584" spans="1:9" ht="46.5">
      <c r="A584" s="32">
        <v>579</v>
      </c>
      <c r="B584" s="38" t="s">
        <v>274</v>
      </c>
      <c r="C584" s="32">
        <v>7717127211</v>
      </c>
      <c r="D584" s="32">
        <v>771701001</v>
      </c>
      <c r="E584" s="33" t="s">
        <v>1788</v>
      </c>
      <c r="F584" s="45">
        <v>38909</v>
      </c>
      <c r="G584" s="39">
        <v>376.44</v>
      </c>
      <c r="H584" s="38" t="s">
        <v>156</v>
      </c>
      <c r="I584" s="38" t="s">
        <v>3318</v>
      </c>
    </row>
    <row r="585" spans="1:9" ht="46.5">
      <c r="A585" s="32">
        <v>580</v>
      </c>
      <c r="B585" s="38" t="s">
        <v>274</v>
      </c>
      <c r="C585" s="32">
        <v>7717127211</v>
      </c>
      <c r="D585" s="32">
        <v>771701001</v>
      </c>
      <c r="E585" s="33" t="s">
        <v>1789</v>
      </c>
      <c r="F585" s="45">
        <v>38909</v>
      </c>
      <c r="G585" s="39">
        <v>376.44</v>
      </c>
      <c r="H585" s="38" t="s">
        <v>156</v>
      </c>
      <c r="I585" s="38" t="s">
        <v>3318</v>
      </c>
    </row>
    <row r="586" spans="1:9" ht="46.5">
      <c r="A586" s="32">
        <v>581</v>
      </c>
      <c r="B586" s="38" t="s">
        <v>274</v>
      </c>
      <c r="C586" s="32">
        <v>7717127211</v>
      </c>
      <c r="D586" s="32">
        <v>771701001</v>
      </c>
      <c r="E586" s="33" t="s">
        <v>1790</v>
      </c>
      <c r="F586" s="45">
        <v>39237</v>
      </c>
      <c r="G586" s="39">
        <v>376.44</v>
      </c>
      <c r="H586" s="38" t="s">
        <v>156</v>
      </c>
      <c r="I586" s="38" t="s">
        <v>3318</v>
      </c>
    </row>
    <row r="587" spans="1:9" ht="46.5">
      <c r="A587" s="32">
        <v>582</v>
      </c>
      <c r="B587" s="38" t="s">
        <v>274</v>
      </c>
      <c r="C587" s="32">
        <v>7717127211</v>
      </c>
      <c r="D587" s="32">
        <v>771701001</v>
      </c>
      <c r="E587" s="33" t="s">
        <v>1791</v>
      </c>
      <c r="F587" s="45">
        <v>39253</v>
      </c>
      <c r="G587" s="39">
        <v>376.44</v>
      </c>
      <c r="H587" s="38" t="s">
        <v>156</v>
      </c>
      <c r="I587" s="38" t="s">
        <v>3318</v>
      </c>
    </row>
    <row r="588" spans="1:9" ht="46.5">
      <c r="A588" s="32">
        <v>583</v>
      </c>
      <c r="B588" s="38" t="s">
        <v>274</v>
      </c>
      <c r="C588" s="32">
        <v>7717127211</v>
      </c>
      <c r="D588" s="32">
        <v>771701001</v>
      </c>
      <c r="E588" s="33" t="s">
        <v>1792</v>
      </c>
      <c r="F588" s="45">
        <v>40228</v>
      </c>
      <c r="G588" s="39">
        <v>4138.52</v>
      </c>
      <c r="H588" s="38" t="s">
        <v>156</v>
      </c>
      <c r="I588" s="38" t="s">
        <v>3318</v>
      </c>
    </row>
    <row r="589" spans="1:9" ht="30.75">
      <c r="A589" s="32">
        <v>584</v>
      </c>
      <c r="B589" s="38" t="s">
        <v>262</v>
      </c>
      <c r="C589" s="32">
        <v>7713076301</v>
      </c>
      <c r="D589" s="32">
        <v>997750001</v>
      </c>
      <c r="E589" s="33" t="s">
        <v>1793</v>
      </c>
      <c r="F589" s="45">
        <v>41606</v>
      </c>
      <c r="G589" s="39">
        <v>22452.5</v>
      </c>
      <c r="H589" s="38" t="s">
        <v>156</v>
      </c>
      <c r="I589" s="38" t="s">
        <v>3318</v>
      </c>
    </row>
    <row r="590" spans="1:9" ht="30.75">
      <c r="A590" s="32">
        <v>585</v>
      </c>
      <c r="B590" s="38" t="s">
        <v>270</v>
      </c>
      <c r="C590" s="32">
        <v>7708503727</v>
      </c>
      <c r="D590" s="32">
        <v>770801001</v>
      </c>
      <c r="E590" s="33" t="s">
        <v>1794</v>
      </c>
      <c r="F590" s="45">
        <v>39072</v>
      </c>
      <c r="G590" s="39">
        <v>2940</v>
      </c>
      <c r="H590" s="38" t="s">
        <v>156</v>
      </c>
      <c r="I590" s="38" t="s">
        <v>3318</v>
      </c>
    </row>
    <row r="591" spans="1:9" ht="30.75">
      <c r="A591" s="32">
        <v>586</v>
      </c>
      <c r="B591" s="38" t="s">
        <v>270</v>
      </c>
      <c r="C591" s="32">
        <v>7708503727</v>
      </c>
      <c r="D591" s="32">
        <v>770801001</v>
      </c>
      <c r="E591" s="33" t="s">
        <v>1795</v>
      </c>
      <c r="F591" s="45">
        <v>40259</v>
      </c>
      <c r="G591" s="39">
        <v>2958.27</v>
      </c>
      <c r="H591" s="38" t="s">
        <v>156</v>
      </c>
      <c r="I591" s="38" t="s">
        <v>3318</v>
      </c>
    </row>
    <row r="592" spans="1:9" ht="30.75">
      <c r="A592" s="32">
        <v>587</v>
      </c>
      <c r="B592" s="38" t="s">
        <v>270</v>
      </c>
      <c r="C592" s="32">
        <v>7708503727</v>
      </c>
      <c r="D592" s="32">
        <v>770801001</v>
      </c>
      <c r="E592" s="33" t="s">
        <v>1796</v>
      </c>
      <c r="F592" s="45">
        <v>40616</v>
      </c>
      <c r="G592" s="39">
        <v>525</v>
      </c>
      <c r="H592" s="38" t="s">
        <v>156</v>
      </c>
      <c r="I592" s="38" t="s">
        <v>3318</v>
      </c>
    </row>
    <row r="593" spans="1:9" ht="30.75">
      <c r="A593" s="32">
        <v>588</v>
      </c>
      <c r="B593" s="38" t="s">
        <v>270</v>
      </c>
      <c r="C593" s="32">
        <v>7708503727</v>
      </c>
      <c r="D593" s="32">
        <v>770801001</v>
      </c>
      <c r="E593" s="33" t="s">
        <v>1797</v>
      </c>
      <c r="F593" s="45">
        <v>40935</v>
      </c>
      <c r="G593" s="39">
        <v>1479.13</v>
      </c>
      <c r="H593" s="38" t="s">
        <v>156</v>
      </c>
      <c r="I593" s="38" t="s">
        <v>3318</v>
      </c>
    </row>
    <row r="594" spans="1:9" ht="30.75">
      <c r="A594" s="32">
        <v>589</v>
      </c>
      <c r="B594" s="38" t="s">
        <v>270</v>
      </c>
      <c r="C594" s="32">
        <v>7708503727</v>
      </c>
      <c r="D594" s="32">
        <v>770801001</v>
      </c>
      <c r="E594" s="33" t="s">
        <v>1798</v>
      </c>
      <c r="F594" s="45">
        <v>41041</v>
      </c>
      <c r="G594" s="39">
        <v>5916.52</v>
      </c>
      <c r="H594" s="38" t="s">
        <v>156</v>
      </c>
      <c r="I594" s="38" t="s">
        <v>3318</v>
      </c>
    </row>
    <row r="595" spans="1:9" ht="30.75">
      <c r="A595" s="32">
        <v>590</v>
      </c>
      <c r="B595" s="38" t="s">
        <v>270</v>
      </c>
      <c r="C595" s="32">
        <v>7708503727</v>
      </c>
      <c r="D595" s="32">
        <v>770801001</v>
      </c>
      <c r="E595" s="33" t="s">
        <v>1799</v>
      </c>
      <c r="F595" s="45">
        <v>40137</v>
      </c>
      <c r="G595" s="39">
        <v>525</v>
      </c>
      <c r="H595" s="38" t="s">
        <v>156</v>
      </c>
      <c r="I595" s="38" t="s">
        <v>3318</v>
      </c>
    </row>
    <row r="596" spans="1:9" ht="30.75">
      <c r="A596" s="32">
        <v>591</v>
      </c>
      <c r="B596" s="38" t="s">
        <v>270</v>
      </c>
      <c r="C596" s="32">
        <v>7708503727</v>
      </c>
      <c r="D596" s="32">
        <v>770801001</v>
      </c>
      <c r="E596" s="33" t="s">
        <v>1800</v>
      </c>
      <c r="F596" s="45">
        <v>39052</v>
      </c>
      <c r="G596" s="39">
        <v>1417.5</v>
      </c>
      <c r="H596" s="38" t="s">
        <v>156</v>
      </c>
      <c r="I596" s="38" t="s">
        <v>3318</v>
      </c>
    </row>
    <row r="597" spans="1:9" ht="30.75">
      <c r="A597" s="32">
        <v>592</v>
      </c>
      <c r="B597" s="38" t="s">
        <v>270</v>
      </c>
      <c r="C597" s="32">
        <v>7708503727</v>
      </c>
      <c r="D597" s="32">
        <v>770801001</v>
      </c>
      <c r="E597" s="33" t="s">
        <v>1801</v>
      </c>
      <c r="F597" s="45">
        <v>39052</v>
      </c>
      <c r="G597" s="39">
        <v>1417.5</v>
      </c>
      <c r="H597" s="38" t="s">
        <v>156</v>
      </c>
      <c r="I597" s="38" t="s">
        <v>3318</v>
      </c>
    </row>
    <row r="598" spans="1:9" ht="30.75">
      <c r="A598" s="32">
        <v>593</v>
      </c>
      <c r="B598" s="38" t="s">
        <v>270</v>
      </c>
      <c r="C598" s="32">
        <v>7708503727</v>
      </c>
      <c r="D598" s="32">
        <v>770801001</v>
      </c>
      <c r="E598" s="33" t="s">
        <v>1802</v>
      </c>
      <c r="F598" s="45">
        <v>39052</v>
      </c>
      <c r="G598" s="39">
        <v>1417.5</v>
      </c>
      <c r="H598" s="38" t="s">
        <v>156</v>
      </c>
      <c r="I598" s="38" t="s">
        <v>3318</v>
      </c>
    </row>
    <row r="599" spans="1:9" ht="30.75">
      <c r="A599" s="32">
        <v>594</v>
      </c>
      <c r="B599" s="38" t="s">
        <v>270</v>
      </c>
      <c r="C599" s="32">
        <v>7708503727</v>
      </c>
      <c r="D599" s="32">
        <v>770801001</v>
      </c>
      <c r="E599" s="33" t="s">
        <v>1803</v>
      </c>
      <c r="F599" s="45">
        <v>39052</v>
      </c>
      <c r="G599" s="39">
        <v>1417.5</v>
      </c>
      <c r="H599" s="38" t="s">
        <v>156</v>
      </c>
      <c r="I599" s="38" t="s">
        <v>3318</v>
      </c>
    </row>
    <row r="600" spans="1:9" ht="30.75">
      <c r="A600" s="32">
        <v>595</v>
      </c>
      <c r="B600" s="38" t="s">
        <v>270</v>
      </c>
      <c r="C600" s="32">
        <v>7708503727</v>
      </c>
      <c r="D600" s="32">
        <v>770801001</v>
      </c>
      <c r="E600" s="33" t="s">
        <v>1804</v>
      </c>
      <c r="F600" s="45">
        <v>39052</v>
      </c>
      <c r="G600" s="39">
        <v>2362.5</v>
      </c>
      <c r="H600" s="38" t="s">
        <v>156</v>
      </c>
      <c r="I600" s="38" t="s">
        <v>3318</v>
      </c>
    </row>
    <row r="601" spans="1:9" ht="30.75">
      <c r="A601" s="32">
        <v>596</v>
      </c>
      <c r="B601" s="38" t="s">
        <v>270</v>
      </c>
      <c r="C601" s="32">
        <v>7708503727</v>
      </c>
      <c r="D601" s="32">
        <v>770801001</v>
      </c>
      <c r="E601" s="33" t="s">
        <v>5112</v>
      </c>
      <c r="F601" s="45">
        <v>39052</v>
      </c>
      <c r="G601" s="39">
        <v>1417.5</v>
      </c>
      <c r="H601" s="38" t="s">
        <v>156</v>
      </c>
      <c r="I601" s="38" t="s">
        <v>3318</v>
      </c>
    </row>
    <row r="602" spans="1:9" ht="30.75">
      <c r="A602" s="32">
        <v>597</v>
      </c>
      <c r="B602" s="38" t="s">
        <v>270</v>
      </c>
      <c r="C602" s="32">
        <v>7708503727</v>
      </c>
      <c r="D602" s="32">
        <v>770801001</v>
      </c>
      <c r="E602" s="33" t="s">
        <v>1805</v>
      </c>
      <c r="F602" s="45">
        <v>39052</v>
      </c>
      <c r="G602" s="39">
        <v>1417.5</v>
      </c>
      <c r="H602" s="38" t="s">
        <v>156</v>
      </c>
      <c r="I602" s="38" t="s">
        <v>3318</v>
      </c>
    </row>
    <row r="603" spans="1:9" ht="30.75">
      <c r="A603" s="32">
        <v>598</v>
      </c>
      <c r="B603" s="38" t="s">
        <v>1806</v>
      </c>
      <c r="C603" s="32">
        <v>4803003824</v>
      </c>
      <c r="D603" s="32">
        <v>480301001</v>
      </c>
      <c r="E603" s="33" t="s">
        <v>5199</v>
      </c>
      <c r="F603" s="45">
        <v>41663</v>
      </c>
      <c r="G603" s="39">
        <v>2362.5</v>
      </c>
      <c r="H603" s="38" t="s">
        <v>156</v>
      </c>
      <c r="I603" s="38" t="s">
        <v>3318</v>
      </c>
    </row>
    <row r="604" spans="1:9" ht="46.5">
      <c r="A604" s="32">
        <v>599</v>
      </c>
      <c r="B604" s="38" t="s">
        <v>231</v>
      </c>
      <c r="C604" s="32">
        <v>7701330105</v>
      </c>
      <c r="D604" s="32">
        <v>770901001</v>
      </c>
      <c r="E604" s="33" t="s">
        <v>1807</v>
      </c>
      <c r="F604" s="45">
        <v>39920</v>
      </c>
      <c r="G604" s="39">
        <v>1417.5</v>
      </c>
      <c r="H604" s="38" t="s">
        <v>156</v>
      </c>
      <c r="I604" s="38" t="s">
        <v>3318</v>
      </c>
    </row>
    <row r="605" spans="1:9" ht="30.75">
      <c r="A605" s="32">
        <v>600</v>
      </c>
      <c r="B605" s="38" t="s">
        <v>1587</v>
      </c>
      <c r="C605" s="32">
        <v>7727560086</v>
      </c>
      <c r="D605" s="32">
        <v>770501001</v>
      </c>
      <c r="E605" s="33" t="s">
        <v>1808</v>
      </c>
      <c r="F605" s="45">
        <v>40716</v>
      </c>
      <c r="G605" s="39">
        <v>4725</v>
      </c>
      <c r="H605" s="38" t="s">
        <v>156</v>
      </c>
      <c r="I605" s="38" t="s">
        <v>3318</v>
      </c>
    </row>
    <row r="606" spans="1:9" ht="30.75">
      <c r="A606" s="32">
        <v>601</v>
      </c>
      <c r="B606" s="38" t="s">
        <v>1587</v>
      </c>
      <c r="C606" s="32">
        <v>7727560086</v>
      </c>
      <c r="D606" s="32">
        <v>770501001</v>
      </c>
      <c r="E606" s="33" t="s">
        <v>1809</v>
      </c>
      <c r="F606" s="45">
        <v>40716</v>
      </c>
      <c r="G606" s="39">
        <v>1575</v>
      </c>
      <c r="H606" s="38" t="s">
        <v>156</v>
      </c>
      <c r="I606" s="38" t="s">
        <v>3318</v>
      </c>
    </row>
    <row r="607" spans="1:9" ht="46.5">
      <c r="A607" s="32">
        <v>602</v>
      </c>
      <c r="B607" s="38" t="s">
        <v>1696</v>
      </c>
      <c r="C607" s="32">
        <v>6901067107</v>
      </c>
      <c r="D607" s="32">
        <v>770801001</v>
      </c>
      <c r="E607" s="33" t="s">
        <v>1810</v>
      </c>
      <c r="F607" s="45">
        <v>39787</v>
      </c>
      <c r="G607" s="39">
        <v>4200</v>
      </c>
      <c r="H607" s="38" t="s">
        <v>156</v>
      </c>
      <c r="I607" s="38" t="s">
        <v>3318</v>
      </c>
    </row>
    <row r="608" spans="1:9" ht="30.75">
      <c r="A608" s="32">
        <v>603</v>
      </c>
      <c r="B608" s="38" t="s">
        <v>1654</v>
      </c>
      <c r="C608" s="32">
        <v>7825098536</v>
      </c>
      <c r="D608" s="32">
        <v>780101001</v>
      </c>
      <c r="E608" s="33" t="s">
        <v>1811</v>
      </c>
      <c r="F608" s="45">
        <v>39531</v>
      </c>
      <c r="G608" s="39">
        <v>5694.22</v>
      </c>
      <c r="H608" s="38" t="s">
        <v>156</v>
      </c>
      <c r="I608" s="38" t="s">
        <v>3318</v>
      </c>
    </row>
    <row r="609" spans="1:9" ht="46.5">
      <c r="A609" s="32">
        <v>604</v>
      </c>
      <c r="B609" s="38" t="s">
        <v>1654</v>
      </c>
      <c r="C609" s="32">
        <v>7825098536</v>
      </c>
      <c r="D609" s="32">
        <v>780101001</v>
      </c>
      <c r="E609" s="33" t="s">
        <v>1812</v>
      </c>
      <c r="F609" s="45">
        <v>40483</v>
      </c>
      <c r="G609" s="39">
        <v>24045</v>
      </c>
      <c r="H609" s="38" t="s">
        <v>3309</v>
      </c>
      <c r="I609" s="38" t="s">
        <v>3318</v>
      </c>
    </row>
    <row r="610" spans="1:9" ht="30.75">
      <c r="A610" s="32">
        <v>605</v>
      </c>
      <c r="B610" s="38" t="s">
        <v>1587</v>
      </c>
      <c r="C610" s="32">
        <v>7727560086</v>
      </c>
      <c r="D610" s="32">
        <v>770501001</v>
      </c>
      <c r="E610" s="33" t="s">
        <v>1813</v>
      </c>
      <c r="F610" s="45">
        <v>41272</v>
      </c>
      <c r="G610" s="39">
        <v>51.36</v>
      </c>
      <c r="H610" s="38" t="s">
        <v>156</v>
      </c>
      <c r="I610" s="38" t="s">
        <v>3318</v>
      </c>
    </row>
    <row r="611" spans="1:9" ht="30.75">
      <c r="A611" s="32">
        <v>606</v>
      </c>
      <c r="B611" s="38" t="s">
        <v>5040</v>
      </c>
      <c r="C611" s="32">
        <v>4826024490</v>
      </c>
      <c r="D611" s="32">
        <v>482601001</v>
      </c>
      <c r="E611" s="33" t="s">
        <v>1814</v>
      </c>
      <c r="F611" s="45">
        <v>40198</v>
      </c>
      <c r="G611" s="39">
        <v>350</v>
      </c>
      <c r="H611" s="38" t="s">
        <v>156</v>
      </c>
      <c r="I611" s="38" t="s">
        <v>3318</v>
      </c>
    </row>
    <row r="612" spans="1:9" ht="30.75">
      <c r="A612" s="32">
        <v>607</v>
      </c>
      <c r="B612" s="38" t="s">
        <v>1815</v>
      </c>
      <c r="C612" s="32">
        <v>4825002609</v>
      </c>
      <c r="D612" s="32">
        <v>482201001</v>
      </c>
      <c r="E612" s="33" t="s">
        <v>1816</v>
      </c>
      <c r="F612" s="45">
        <v>39779</v>
      </c>
      <c r="G612" s="39">
        <v>2100</v>
      </c>
      <c r="H612" s="38" t="s">
        <v>1870</v>
      </c>
      <c r="I612" s="38" t="s">
        <v>3318</v>
      </c>
    </row>
    <row r="613" spans="1:9" ht="30.75">
      <c r="A613" s="32">
        <v>608</v>
      </c>
      <c r="B613" s="38" t="s">
        <v>1817</v>
      </c>
      <c r="C613" s="32">
        <v>4825038531</v>
      </c>
      <c r="D613" s="32">
        <v>482601001</v>
      </c>
      <c r="E613" s="33" t="s">
        <v>5200</v>
      </c>
      <c r="F613" s="45">
        <v>41712</v>
      </c>
      <c r="G613" s="39">
        <v>92.29</v>
      </c>
      <c r="H613" s="38" t="s">
        <v>156</v>
      </c>
      <c r="I613" s="38" t="s">
        <v>3318</v>
      </c>
    </row>
    <row r="614" spans="1:9" ht="30.75">
      <c r="A614" s="32">
        <v>609</v>
      </c>
      <c r="B614" s="38" t="s">
        <v>1628</v>
      </c>
      <c r="C614" s="32">
        <v>5003028028</v>
      </c>
      <c r="D614" s="32">
        <v>997250001</v>
      </c>
      <c r="E614" s="33" t="s">
        <v>1818</v>
      </c>
      <c r="F614" s="45">
        <v>41100</v>
      </c>
      <c r="G614" s="39">
        <v>3780</v>
      </c>
      <c r="H614" s="38" t="s">
        <v>156</v>
      </c>
      <c r="I614" s="38" t="s">
        <v>3318</v>
      </c>
    </row>
    <row r="615" spans="1:9" ht="30.75">
      <c r="A615" s="32">
        <v>610</v>
      </c>
      <c r="B615" s="38" t="s">
        <v>1628</v>
      </c>
      <c r="C615" s="32">
        <v>5003028028</v>
      </c>
      <c r="D615" s="32">
        <v>997250001</v>
      </c>
      <c r="E615" s="33" t="s">
        <v>1819</v>
      </c>
      <c r="F615" s="45">
        <v>39601</v>
      </c>
      <c r="G615" s="39">
        <v>3780</v>
      </c>
      <c r="H615" s="38" t="s">
        <v>156</v>
      </c>
      <c r="I615" s="38" t="s">
        <v>3318</v>
      </c>
    </row>
    <row r="616" spans="1:9" ht="30.75">
      <c r="A616" s="32">
        <v>611</v>
      </c>
      <c r="B616" s="38" t="s">
        <v>1628</v>
      </c>
      <c r="C616" s="32">
        <v>5003028028</v>
      </c>
      <c r="D616" s="32">
        <v>997250001</v>
      </c>
      <c r="E616" s="33" t="s">
        <v>1820</v>
      </c>
      <c r="F616" s="45">
        <v>39601</v>
      </c>
      <c r="G616" s="39">
        <v>22680</v>
      </c>
      <c r="H616" s="38" t="s">
        <v>1870</v>
      </c>
      <c r="I616" s="38" t="s">
        <v>3318</v>
      </c>
    </row>
    <row r="617" spans="1:9" ht="30.75">
      <c r="A617" s="32">
        <v>612</v>
      </c>
      <c r="B617" s="38" t="s">
        <v>1821</v>
      </c>
      <c r="C617" s="32">
        <v>7705514400</v>
      </c>
      <c r="D617" s="32">
        <v>770501001</v>
      </c>
      <c r="E617" s="33" t="s">
        <v>1822</v>
      </c>
      <c r="F617" s="45">
        <v>40332</v>
      </c>
      <c r="G617" s="39">
        <v>303.78</v>
      </c>
      <c r="H617" s="38" t="s">
        <v>156</v>
      </c>
      <c r="I617" s="38" t="s">
        <v>3318</v>
      </c>
    </row>
    <row r="618" spans="1:9" ht="30.75">
      <c r="A618" s="32">
        <v>613</v>
      </c>
      <c r="B618" s="38" t="s">
        <v>1823</v>
      </c>
      <c r="C618" s="32">
        <v>4826043100</v>
      </c>
      <c r="D618" s="32">
        <v>482601001</v>
      </c>
      <c r="E618" s="33" t="s">
        <v>1824</v>
      </c>
      <c r="F618" s="45">
        <v>41438</v>
      </c>
      <c r="G618" s="39">
        <v>3870</v>
      </c>
      <c r="H618" s="38" t="s">
        <v>156</v>
      </c>
      <c r="I618" s="38" t="s">
        <v>3318</v>
      </c>
    </row>
    <row r="619" spans="1:9" ht="30.75">
      <c r="A619" s="32">
        <v>614</v>
      </c>
      <c r="B619" s="38" t="s">
        <v>265</v>
      </c>
      <c r="C619" s="32">
        <v>7740000076</v>
      </c>
      <c r="D619" s="32">
        <v>997750001</v>
      </c>
      <c r="E619" s="33" t="s">
        <v>1825</v>
      </c>
      <c r="F619" s="45">
        <v>39371</v>
      </c>
      <c r="G619" s="39">
        <v>5040</v>
      </c>
      <c r="H619" s="38" t="s">
        <v>156</v>
      </c>
      <c r="I619" s="38" t="s">
        <v>3318</v>
      </c>
    </row>
    <row r="620" spans="1:9" ht="30.75">
      <c r="A620" s="32">
        <v>615</v>
      </c>
      <c r="B620" s="38" t="s">
        <v>265</v>
      </c>
      <c r="C620" s="32">
        <v>7740000076</v>
      </c>
      <c r="D620" s="32">
        <v>997750001</v>
      </c>
      <c r="E620" s="33" t="s">
        <v>1826</v>
      </c>
      <c r="F620" s="45">
        <v>39492</v>
      </c>
      <c r="G620" s="39">
        <v>1890</v>
      </c>
      <c r="H620" s="38" t="s">
        <v>156</v>
      </c>
      <c r="I620" s="38" t="s">
        <v>3318</v>
      </c>
    </row>
    <row r="621" spans="1:9" ht="30.75">
      <c r="A621" s="32">
        <v>616</v>
      </c>
      <c r="B621" s="38" t="s">
        <v>265</v>
      </c>
      <c r="C621" s="32">
        <v>7740000076</v>
      </c>
      <c r="D621" s="32">
        <v>997750001</v>
      </c>
      <c r="E621" s="33" t="s">
        <v>1827</v>
      </c>
      <c r="F621" s="45">
        <v>39986</v>
      </c>
      <c r="G621" s="39">
        <v>6450</v>
      </c>
      <c r="H621" s="38" t="s">
        <v>156</v>
      </c>
      <c r="I621" s="38" t="s">
        <v>3318</v>
      </c>
    </row>
    <row r="622" spans="1:9" ht="30.75">
      <c r="A622" s="32">
        <v>617</v>
      </c>
      <c r="B622" s="38" t="s">
        <v>265</v>
      </c>
      <c r="C622" s="32">
        <v>7740000076</v>
      </c>
      <c r="D622" s="32">
        <v>997750001</v>
      </c>
      <c r="E622" s="33" t="s">
        <v>1827</v>
      </c>
      <c r="F622" s="45">
        <v>39986</v>
      </c>
      <c r="G622" s="39">
        <v>987.5</v>
      </c>
      <c r="H622" s="38" t="s">
        <v>1870</v>
      </c>
      <c r="I622" s="38" t="s">
        <v>3318</v>
      </c>
    </row>
    <row r="623" spans="1:9" ht="30.75">
      <c r="A623" s="32">
        <v>618</v>
      </c>
      <c r="B623" s="38" t="s">
        <v>265</v>
      </c>
      <c r="C623" s="32">
        <v>7740000076</v>
      </c>
      <c r="D623" s="32">
        <v>997750001</v>
      </c>
      <c r="E623" s="33" t="s">
        <v>1828</v>
      </c>
      <c r="F623" s="45">
        <v>39661</v>
      </c>
      <c r="G623" s="39">
        <v>5040</v>
      </c>
      <c r="H623" s="38" t="s">
        <v>156</v>
      </c>
      <c r="I623" s="38" t="s">
        <v>3318</v>
      </c>
    </row>
    <row r="624" spans="1:9" ht="30.75">
      <c r="A624" s="32">
        <v>619</v>
      </c>
      <c r="B624" s="38" t="s">
        <v>265</v>
      </c>
      <c r="C624" s="32">
        <v>7740000076</v>
      </c>
      <c r="D624" s="32">
        <v>997750001</v>
      </c>
      <c r="E624" s="33" t="s">
        <v>1829</v>
      </c>
      <c r="F624" s="45">
        <v>39877</v>
      </c>
      <c r="G624" s="39">
        <v>6300</v>
      </c>
      <c r="H624" s="38" t="s">
        <v>156</v>
      </c>
      <c r="I624" s="38" t="s">
        <v>3318</v>
      </c>
    </row>
    <row r="625" spans="1:9" ht="30.75">
      <c r="A625" s="32">
        <v>620</v>
      </c>
      <c r="B625" s="38" t="s">
        <v>265</v>
      </c>
      <c r="C625" s="32">
        <v>7740000076</v>
      </c>
      <c r="D625" s="32">
        <v>997750001</v>
      </c>
      <c r="E625" s="33" t="s">
        <v>1830</v>
      </c>
      <c r="F625" s="45">
        <v>40780</v>
      </c>
      <c r="G625" s="39">
        <v>3937.5</v>
      </c>
      <c r="H625" s="38" t="s">
        <v>156</v>
      </c>
      <c r="I625" s="38" t="s">
        <v>3318</v>
      </c>
    </row>
    <row r="626" spans="1:9" ht="30.75">
      <c r="A626" s="32">
        <v>621</v>
      </c>
      <c r="B626" s="38" t="s">
        <v>265</v>
      </c>
      <c r="C626" s="32">
        <v>7740000076</v>
      </c>
      <c r="D626" s="32">
        <v>997750001</v>
      </c>
      <c r="E626" s="33" t="s">
        <v>1831</v>
      </c>
      <c r="F626" s="45">
        <v>41555</v>
      </c>
      <c r="G626" s="39">
        <v>3937.5</v>
      </c>
      <c r="H626" s="38" t="s">
        <v>156</v>
      </c>
      <c r="I626" s="38" t="s">
        <v>3318</v>
      </c>
    </row>
    <row r="627" spans="1:9" ht="30.75">
      <c r="A627" s="32">
        <v>622</v>
      </c>
      <c r="B627" s="38" t="s">
        <v>1832</v>
      </c>
      <c r="C627" s="55">
        <v>482300096404</v>
      </c>
      <c r="D627" s="32"/>
      <c r="E627" s="33" t="s">
        <v>1833</v>
      </c>
      <c r="F627" s="45">
        <v>41555</v>
      </c>
      <c r="G627" s="39">
        <v>3458.15</v>
      </c>
      <c r="H627" s="38" t="s">
        <v>156</v>
      </c>
      <c r="I627" s="38" t="s">
        <v>3318</v>
      </c>
    </row>
    <row r="628" spans="1:9" ht="46.5">
      <c r="A628" s="32">
        <v>623</v>
      </c>
      <c r="B628" s="38" t="s">
        <v>270</v>
      </c>
      <c r="C628" s="32">
        <v>7708503727</v>
      </c>
      <c r="D628" s="32">
        <v>770801001</v>
      </c>
      <c r="E628" s="33" t="s">
        <v>1834</v>
      </c>
      <c r="F628" s="45">
        <v>39178</v>
      </c>
      <c r="G628" s="39">
        <v>567.01</v>
      </c>
      <c r="H628" s="38" t="s">
        <v>347</v>
      </c>
      <c r="I628" s="38" t="s">
        <v>3319</v>
      </c>
    </row>
    <row r="629" spans="1:9" ht="46.5">
      <c r="A629" s="32">
        <v>624</v>
      </c>
      <c r="B629" s="38" t="s">
        <v>270</v>
      </c>
      <c r="C629" s="32">
        <v>7708503727</v>
      </c>
      <c r="D629" s="32">
        <v>770801001</v>
      </c>
      <c r="E629" s="33" t="s">
        <v>1835</v>
      </c>
      <c r="F629" s="45">
        <v>39238</v>
      </c>
      <c r="G629" s="39">
        <v>4200</v>
      </c>
      <c r="H629" s="38" t="s">
        <v>347</v>
      </c>
      <c r="I629" s="38" t="s">
        <v>3319</v>
      </c>
    </row>
    <row r="630" spans="1:9" ht="46.5">
      <c r="A630" s="32">
        <v>625</v>
      </c>
      <c r="B630" s="38" t="s">
        <v>1836</v>
      </c>
      <c r="C630" s="32">
        <v>3123186738</v>
      </c>
      <c r="D630" s="32">
        <v>312301001</v>
      </c>
      <c r="E630" s="33" t="s">
        <v>1837</v>
      </c>
      <c r="F630" s="45">
        <v>40735</v>
      </c>
      <c r="G630" s="39">
        <v>2100</v>
      </c>
      <c r="H630" s="38" t="s">
        <v>347</v>
      </c>
      <c r="I630" s="38" t="s">
        <v>3319</v>
      </c>
    </row>
    <row r="631" spans="1:9" ht="46.5">
      <c r="A631" s="32">
        <v>626</v>
      </c>
      <c r="B631" s="38" t="s">
        <v>1587</v>
      </c>
      <c r="C631" s="32">
        <v>7727560086</v>
      </c>
      <c r="D631" s="32">
        <v>772701001</v>
      </c>
      <c r="E631" s="33" t="s">
        <v>1838</v>
      </c>
      <c r="F631" s="45">
        <v>40998</v>
      </c>
      <c r="G631" s="39">
        <v>525</v>
      </c>
      <c r="H631" s="38" t="s">
        <v>3309</v>
      </c>
      <c r="I631" s="38" t="s">
        <v>3319</v>
      </c>
    </row>
    <row r="632" spans="1:9" ht="46.5">
      <c r="A632" s="32">
        <v>627</v>
      </c>
      <c r="B632" s="38" t="s">
        <v>1839</v>
      </c>
      <c r="C632" s="32">
        <v>7727696104</v>
      </c>
      <c r="D632" s="32">
        <v>772701001</v>
      </c>
      <c r="E632" s="33" t="s">
        <v>5113</v>
      </c>
      <c r="F632" s="45">
        <v>41041</v>
      </c>
      <c r="G632" s="39">
        <v>0.02</v>
      </c>
      <c r="H632" s="38" t="s">
        <v>347</v>
      </c>
      <c r="I632" s="38" t="s">
        <v>3319</v>
      </c>
    </row>
    <row r="633" spans="1:9" ht="46.5">
      <c r="A633" s="32">
        <v>628</v>
      </c>
      <c r="B633" s="38" t="s">
        <v>279</v>
      </c>
      <c r="C633" s="32">
        <v>7707083893</v>
      </c>
      <c r="D633" s="32">
        <v>775001001</v>
      </c>
      <c r="E633" s="33" t="s">
        <v>1840</v>
      </c>
      <c r="F633" s="45">
        <v>40896</v>
      </c>
      <c r="G633" s="39">
        <v>26460</v>
      </c>
      <c r="H633" s="38" t="s">
        <v>3309</v>
      </c>
      <c r="I633" s="38" t="s">
        <v>3319</v>
      </c>
    </row>
    <row r="634" spans="1:9" ht="46.5">
      <c r="A634" s="32">
        <v>629</v>
      </c>
      <c r="B634" s="38" t="s">
        <v>222</v>
      </c>
      <c r="C634" s="32">
        <v>7702235133</v>
      </c>
      <c r="D634" s="32">
        <v>775001001</v>
      </c>
      <c r="E634" s="33" t="s">
        <v>5114</v>
      </c>
      <c r="F634" s="45">
        <v>38511</v>
      </c>
      <c r="G634" s="39">
        <v>8400</v>
      </c>
      <c r="H634" s="38" t="s">
        <v>347</v>
      </c>
      <c r="I634" s="38" t="s">
        <v>3319</v>
      </c>
    </row>
    <row r="635" spans="1:9" ht="46.5">
      <c r="A635" s="32">
        <v>630</v>
      </c>
      <c r="B635" s="38" t="s">
        <v>262</v>
      </c>
      <c r="C635" s="32">
        <v>7713076301</v>
      </c>
      <c r="D635" s="32">
        <v>771301001</v>
      </c>
      <c r="E635" s="33" t="s">
        <v>5115</v>
      </c>
      <c r="F635" s="45">
        <v>41386</v>
      </c>
      <c r="G635" s="39">
        <v>7980</v>
      </c>
      <c r="H635" s="38" t="s">
        <v>347</v>
      </c>
      <c r="I635" s="38" t="s">
        <v>3319</v>
      </c>
    </row>
    <row r="636" spans="1:9" ht="46.5">
      <c r="A636" s="32">
        <v>631</v>
      </c>
      <c r="B636" s="38" t="s">
        <v>265</v>
      </c>
      <c r="C636" s="32">
        <v>7740000076</v>
      </c>
      <c r="D636" s="32">
        <v>770901001</v>
      </c>
      <c r="E636" s="33" t="s">
        <v>1841</v>
      </c>
      <c r="F636" s="45">
        <v>41380</v>
      </c>
      <c r="G636" s="39">
        <v>4375</v>
      </c>
      <c r="H636" s="38" t="s">
        <v>347</v>
      </c>
      <c r="I636" s="38" t="s">
        <v>3319</v>
      </c>
    </row>
    <row r="637" spans="1:9" ht="46.5">
      <c r="A637" s="32">
        <v>632</v>
      </c>
      <c r="B637" s="38" t="s">
        <v>1680</v>
      </c>
      <c r="C637" s="32">
        <v>3666036485</v>
      </c>
      <c r="D637" s="32">
        <v>575243001</v>
      </c>
      <c r="E637" s="33" t="s">
        <v>1842</v>
      </c>
      <c r="F637" s="45">
        <v>41375</v>
      </c>
      <c r="G637" s="39">
        <v>3780</v>
      </c>
      <c r="H637" s="38" t="s">
        <v>347</v>
      </c>
      <c r="I637" s="38" t="s">
        <v>3319</v>
      </c>
    </row>
    <row r="638" spans="1:9" ht="46.5">
      <c r="A638" s="32">
        <v>633</v>
      </c>
      <c r="B638" s="38" t="s">
        <v>270</v>
      </c>
      <c r="C638" s="32">
        <v>7708503727</v>
      </c>
      <c r="D638" s="32">
        <v>997650001</v>
      </c>
      <c r="E638" s="33" t="s">
        <v>1843</v>
      </c>
      <c r="F638" s="45">
        <v>39175</v>
      </c>
      <c r="G638" s="39">
        <v>472.5</v>
      </c>
      <c r="H638" s="38" t="s">
        <v>156</v>
      </c>
      <c r="I638" s="38" t="s">
        <v>3320</v>
      </c>
    </row>
    <row r="639" spans="1:9" ht="46.5">
      <c r="A639" s="32">
        <v>634</v>
      </c>
      <c r="B639" s="38" t="s">
        <v>265</v>
      </c>
      <c r="C639" s="32">
        <v>7740000076</v>
      </c>
      <c r="D639" s="32">
        <v>622902001</v>
      </c>
      <c r="E639" s="33" t="s">
        <v>1844</v>
      </c>
      <c r="F639" s="45">
        <v>40402</v>
      </c>
      <c r="G639" s="39">
        <v>4375</v>
      </c>
      <c r="H639" s="38" t="s">
        <v>156</v>
      </c>
      <c r="I639" s="38" t="s">
        <v>3320</v>
      </c>
    </row>
    <row r="640" spans="1:9" ht="46.5">
      <c r="A640" s="32">
        <v>635</v>
      </c>
      <c r="B640" s="38" t="s">
        <v>265</v>
      </c>
      <c r="C640" s="32">
        <v>7740000076</v>
      </c>
      <c r="D640" s="32">
        <v>622902001</v>
      </c>
      <c r="E640" s="33" t="s">
        <v>1845</v>
      </c>
      <c r="F640" s="45">
        <v>40402</v>
      </c>
      <c r="G640" s="39">
        <v>4375</v>
      </c>
      <c r="H640" s="38" t="s">
        <v>156</v>
      </c>
      <c r="I640" s="38" t="s">
        <v>3320</v>
      </c>
    </row>
    <row r="641" spans="1:9" ht="46.5">
      <c r="A641" s="32">
        <v>636</v>
      </c>
      <c r="B641" s="38" t="s">
        <v>265</v>
      </c>
      <c r="C641" s="32">
        <v>7740000076</v>
      </c>
      <c r="D641" s="32">
        <v>622902001</v>
      </c>
      <c r="E641" s="33" t="s">
        <v>1846</v>
      </c>
      <c r="F641" s="45">
        <v>41345</v>
      </c>
      <c r="G641" s="39">
        <v>4375</v>
      </c>
      <c r="H641" s="38" t="s">
        <v>156</v>
      </c>
      <c r="I641" s="38" t="s">
        <v>3320</v>
      </c>
    </row>
    <row r="642" spans="1:9" ht="30.75">
      <c r="A642" s="32">
        <v>637</v>
      </c>
      <c r="B642" s="38" t="s">
        <v>270</v>
      </c>
      <c r="C642" s="32">
        <v>7708503727</v>
      </c>
      <c r="D642" s="32">
        <v>770801001</v>
      </c>
      <c r="E642" s="33" t="s">
        <v>5201</v>
      </c>
      <c r="F642" s="45">
        <v>41694</v>
      </c>
      <c r="G642" s="39">
        <v>472.5</v>
      </c>
      <c r="H642" s="38" t="s">
        <v>156</v>
      </c>
      <c r="I642" s="38" t="s">
        <v>3321</v>
      </c>
    </row>
    <row r="643" spans="1:9" ht="30.75">
      <c r="A643" s="32">
        <v>638</v>
      </c>
      <c r="B643" s="38" t="s">
        <v>270</v>
      </c>
      <c r="C643" s="32">
        <v>7708503727</v>
      </c>
      <c r="D643" s="32">
        <v>770801001</v>
      </c>
      <c r="E643" s="33" t="s">
        <v>1847</v>
      </c>
      <c r="F643" s="45">
        <v>39106</v>
      </c>
      <c r="G643" s="39">
        <v>472.5</v>
      </c>
      <c r="H643" s="38" t="s">
        <v>156</v>
      </c>
      <c r="I643" s="38" t="s">
        <v>3321</v>
      </c>
    </row>
    <row r="644" spans="1:9" ht="46.5">
      <c r="A644" s="32">
        <v>639</v>
      </c>
      <c r="B644" s="38" t="s">
        <v>274</v>
      </c>
      <c r="C644" s="32">
        <v>7717127211</v>
      </c>
      <c r="D644" s="32">
        <v>771701001</v>
      </c>
      <c r="E644" s="33" t="s">
        <v>1848</v>
      </c>
      <c r="F644" s="45">
        <v>41612</v>
      </c>
      <c r="G644" s="39">
        <v>675</v>
      </c>
      <c r="H644" s="38" t="s">
        <v>1870</v>
      </c>
      <c r="I644" s="38" t="s">
        <v>3321</v>
      </c>
    </row>
    <row r="645" spans="1:9" ht="46.5">
      <c r="A645" s="32">
        <v>640</v>
      </c>
      <c r="B645" s="38" t="s">
        <v>274</v>
      </c>
      <c r="C645" s="32">
        <v>7717127211</v>
      </c>
      <c r="D645" s="32">
        <v>771701001</v>
      </c>
      <c r="E645" s="33" t="s">
        <v>1849</v>
      </c>
      <c r="F645" s="45">
        <v>41612</v>
      </c>
      <c r="G645" s="39">
        <v>675</v>
      </c>
      <c r="H645" s="38" t="s">
        <v>1870</v>
      </c>
      <c r="I645" s="38" t="s">
        <v>3321</v>
      </c>
    </row>
    <row r="646" spans="1:9" ht="46.5">
      <c r="A646" s="32">
        <v>641</v>
      </c>
      <c r="B646" s="38" t="s">
        <v>274</v>
      </c>
      <c r="C646" s="32">
        <v>7717127211</v>
      </c>
      <c r="D646" s="32">
        <v>771701001</v>
      </c>
      <c r="E646" s="33" t="s">
        <v>1850</v>
      </c>
      <c r="F646" s="45">
        <v>41612</v>
      </c>
      <c r="G646" s="39">
        <v>675</v>
      </c>
      <c r="H646" s="38" t="s">
        <v>1870</v>
      </c>
      <c r="I646" s="38" t="s">
        <v>3321</v>
      </c>
    </row>
    <row r="647" spans="1:9" ht="30.75">
      <c r="A647" s="32">
        <v>642</v>
      </c>
      <c r="B647" s="38" t="s">
        <v>1680</v>
      </c>
      <c r="C647" s="32">
        <v>3666036485</v>
      </c>
      <c r="D647" s="32">
        <v>366601001</v>
      </c>
      <c r="E647" s="33" t="s">
        <v>1851</v>
      </c>
      <c r="F647" s="45">
        <v>41401</v>
      </c>
      <c r="G647" s="39">
        <v>210</v>
      </c>
      <c r="H647" s="38" t="s">
        <v>156</v>
      </c>
      <c r="I647" s="38" t="s">
        <v>3316</v>
      </c>
    </row>
    <row r="648" spans="1:9" ht="30.75">
      <c r="A648" s="32">
        <v>643</v>
      </c>
      <c r="B648" s="38" t="s">
        <v>265</v>
      </c>
      <c r="C648" s="32">
        <v>7740000076</v>
      </c>
      <c r="D648" s="32">
        <v>770901001</v>
      </c>
      <c r="E648" s="33" t="s">
        <v>1852</v>
      </c>
      <c r="F648" s="45">
        <v>41429</v>
      </c>
      <c r="G648" s="39">
        <v>48300</v>
      </c>
      <c r="H648" s="38" t="s">
        <v>156</v>
      </c>
      <c r="I648" s="38" t="s">
        <v>3316</v>
      </c>
    </row>
    <row r="649" spans="1:9" ht="30.75">
      <c r="A649" s="32">
        <v>644</v>
      </c>
      <c r="B649" s="38" t="s">
        <v>265</v>
      </c>
      <c r="C649" s="32">
        <v>7740000076</v>
      </c>
      <c r="D649" s="32">
        <v>770901001</v>
      </c>
      <c r="E649" s="33" t="s">
        <v>1853</v>
      </c>
      <c r="F649" s="45">
        <v>41530</v>
      </c>
      <c r="G649" s="39">
        <v>14700</v>
      </c>
      <c r="H649" s="38" t="s">
        <v>156</v>
      </c>
      <c r="I649" s="38" t="s">
        <v>3316</v>
      </c>
    </row>
    <row r="650" spans="1:9" ht="30.75">
      <c r="A650" s="32">
        <v>645</v>
      </c>
      <c r="B650" s="38" t="s">
        <v>270</v>
      </c>
      <c r="C650" s="32">
        <v>7708503727</v>
      </c>
      <c r="D650" s="32">
        <v>997650001</v>
      </c>
      <c r="E650" s="33" t="s">
        <v>1854</v>
      </c>
      <c r="F650" s="45">
        <v>39073</v>
      </c>
      <c r="G650" s="39">
        <v>472.5</v>
      </c>
      <c r="H650" s="38" t="s">
        <v>156</v>
      </c>
      <c r="I650" s="38" t="s">
        <v>3316</v>
      </c>
    </row>
    <row r="651" spans="1:9" ht="30.75">
      <c r="A651" s="32">
        <v>646</v>
      </c>
      <c r="B651" s="38" t="s">
        <v>265</v>
      </c>
      <c r="C651" s="32">
        <v>7740000076</v>
      </c>
      <c r="D651" s="32">
        <v>770901001</v>
      </c>
      <c r="E651" s="33" t="s">
        <v>1855</v>
      </c>
      <c r="F651" s="45">
        <v>41390</v>
      </c>
      <c r="G651" s="39">
        <v>7875</v>
      </c>
      <c r="H651" s="38" t="s">
        <v>156</v>
      </c>
      <c r="I651" s="38" t="s">
        <v>3316</v>
      </c>
    </row>
    <row r="652" spans="1:9" ht="30.75">
      <c r="A652" s="32">
        <v>647</v>
      </c>
      <c r="B652" s="38" t="s">
        <v>265</v>
      </c>
      <c r="C652" s="32">
        <v>7740000076</v>
      </c>
      <c r="D652" s="32">
        <v>770901001</v>
      </c>
      <c r="E652" s="33" t="s">
        <v>1856</v>
      </c>
      <c r="F652" s="45">
        <v>40805</v>
      </c>
      <c r="G652" s="39">
        <v>1890</v>
      </c>
      <c r="H652" s="38" t="s">
        <v>156</v>
      </c>
      <c r="I652" s="38" t="s">
        <v>3316</v>
      </c>
    </row>
    <row r="653" spans="1:9" ht="30.75">
      <c r="A653" s="32">
        <v>648</v>
      </c>
      <c r="B653" s="38" t="s">
        <v>270</v>
      </c>
      <c r="C653" s="32">
        <v>7708503727</v>
      </c>
      <c r="D653" s="32">
        <v>997650001</v>
      </c>
      <c r="E653" s="33" t="s">
        <v>1857</v>
      </c>
      <c r="F653" s="45">
        <v>39073</v>
      </c>
      <c r="G653" s="39">
        <v>472.5</v>
      </c>
      <c r="H653" s="38" t="s">
        <v>156</v>
      </c>
      <c r="I653" s="38" t="s">
        <v>3316</v>
      </c>
    </row>
    <row r="654" spans="1:9" ht="46.5">
      <c r="A654" s="32">
        <v>649</v>
      </c>
      <c r="B654" s="38" t="s">
        <v>281</v>
      </c>
      <c r="C654" s="32">
        <v>7723011906</v>
      </c>
      <c r="D654" s="32">
        <v>771501001</v>
      </c>
      <c r="E654" s="33" t="s">
        <v>1858</v>
      </c>
      <c r="F654" s="45">
        <v>39456</v>
      </c>
      <c r="G654" s="39">
        <v>5008.5</v>
      </c>
      <c r="H654" s="38" t="s">
        <v>1870</v>
      </c>
      <c r="I654" s="38" t="s">
        <v>3322</v>
      </c>
    </row>
    <row r="655" spans="1:9" ht="46.5">
      <c r="A655" s="32">
        <v>650</v>
      </c>
      <c r="B655" s="38" t="s">
        <v>281</v>
      </c>
      <c r="C655" s="32">
        <v>7723011906</v>
      </c>
      <c r="D655" s="32">
        <v>771501001</v>
      </c>
      <c r="E655" s="33" t="s">
        <v>1859</v>
      </c>
      <c r="F655" s="45">
        <v>40807</v>
      </c>
      <c r="G655" s="39">
        <v>5040</v>
      </c>
      <c r="H655" s="38" t="s">
        <v>1870</v>
      </c>
      <c r="I655" s="38" t="s">
        <v>3322</v>
      </c>
    </row>
    <row r="656" spans="1:9" ht="46.5">
      <c r="A656" s="32">
        <v>651</v>
      </c>
      <c r="B656" s="38" t="s">
        <v>270</v>
      </c>
      <c r="C656" s="32">
        <v>7708503727</v>
      </c>
      <c r="D656" s="32">
        <v>770801001</v>
      </c>
      <c r="E656" s="33" t="s">
        <v>1860</v>
      </c>
      <c r="F656" s="45">
        <v>41694</v>
      </c>
      <c r="G656" s="39">
        <v>1575</v>
      </c>
      <c r="H656" s="38" t="s">
        <v>1870</v>
      </c>
      <c r="I656" s="38" t="s">
        <v>3322</v>
      </c>
    </row>
    <row r="657" spans="1:9" ht="46.5">
      <c r="A657" s="32">
        <v>652</v>
      </c>
      <c r="B657" s="38" t="s">
        <v>1587</v>
      </c>
      <c r="C657" s="32">
        <v>7727560086</v>
      </c>
      <c r="D657" s="32">
        <v>770501001</v>
      </c>
      <c r="E657" s="33" t="s">
        <v>1861</v>
      </c>
      <c r="F657" s="45">
        <v>41506</v>
      </c>
      <c r="G657" s="39">
        <v>6650</v>
      </c>
      <c r="H657" s="38" t="s">
        <v>156</v>
      </c>
      <c r="I657" s="38" t="s">
        <v>3322</v>
      </c>
    </row>
    <row r="658" spans="1:9" ht="46.5">
      <c r="A658" s="32">
        <v>653</v>
      </c>
      <c r="B658" s="38" t="s">
        <v>1587</v>
      </c>
      <c r="C658" s="32">
        <v>7727560086</v>
      </c>
      <c r="D658" s="32">
        <v>770501001</v>
      </c>
      <c r="E658" s="33" t="s">
        <v>1862</v>
      </c>
      <c r="F658" s="45">
        <v>41018</v>
      </c>
      <c r="G658" s="39">
        <v>9450</v>
      </c>
      <c r="H658" s="38" t="s">
        <v>156</v>
      </c>
      <c r="I658" s="38" t="s">
        <v>3322</v>
      </c>
    </row>
    <row r="659" spans="1:9" ht="46.5">
      <c r="A659" s="32">
        <v>654</v>
      </c>
      <c r="B659" s="38" t="s">
        <v>1863</v>
      </c>
      <c r="C659" s="32">
        <v>7805018099</v>
      </c>
      <c r="D659" s="32">
        <v>781001001</v>
      </c>
      <c r="E659" s="33" t="s">
        <v>1864</v>
      </c>
      <c r="F659" s="45">
        <v>39986</v>
      </c>
      <c r="G659" s="39">
        <v>7560</v>
      </c>
      <c r="H659" s="38" t="s">
        <v>1870</v>
      </c>
      <c r="I659" s="38" t="s">
        <v>3322</v>
      </c>
    </row>
    <row r="660" spans="1:9" ht="46.5">
      <c r="A660" s="32">
        <v>655</v>
      </c>
      <c r="B660" s="38" t="s">
        <v>1863</v>
      </c>
      <c r="C660" s="32">
        <v>7805018099</v>
      </c>
      <c r="D660" s="32">
        <v>781001001</v>
      </c>
      <c r="E660" s="33" t="s">
        <v>1865</v>
      </c>
      <c r="F660" s="45">
        <v>40078</v>
      </c>
      <c r="G660" s="39">
        <v>3237.5</v>
      </c>
      <c r="H660" s="38" t="s">
        <v>1870</v>
      </c>
      <c r="I660" s="38" t="s">
        <v>3322</v>
      </c>
    </row>
    <row r="661" spans="1:9" ht="46.5">
      <c r="A661" s="32">
        <v>656</v>
      </c>
      <c r="B661" s="38" t="s">
        <v>1863</v>
      </c>
      <c r="C661" s="32">
        <v>7805018099</v>
      </c>
      <c r="D661" s="32">
        <v>781001001</v>
      </c>
      <c r="E661" s="33" t="s">
        <v>1866</v>
      </c>
      <c r="F661" s="45">
        <v>40170</v>
      </c>
      <c r="G661" s="39">
        <v>10080</v>
      </c>
      <c r="H661" s="38" t="s">
        <v>1870</v>
      </c>
      <c r="I661" s="38" t="s">
        <v>3322</v>
      </c>
    </row>
    <row r="662" spans="1:9" ht="30.75">
      <c r="A662" s="32">
        <v>657</v>
      </c>
      <c r="B662" s="38" t="s">
        <v>270</v>
      </c>
      <c r="C662" s="32">
        <v>7708503727</v>
      </c>
      <c r="D662" s="32">
        <v>997650001</v>
      </c>
      <c r="E662" s="33" t="s">
        <v>1867</v>
      </c>
      <c r="F662" s="45">
        <v>39171</v>
      </c>
      <c r="G662" s="39">
        <v>472.5</v>
      </c>
      <c r="H662" s="38" t="s">
        <v>156</v>
      </c>
      <c r="I662" s="38" t="s">
        <v>3323</v>
      </c>
    </row>
    <row r="663" spans="1:9" ht="30.75">
      <c r="A663" s="32">
        <v>658</v>
      </c>
      <c r="B663" s="38" t="s">
        <v>270</v>
      </c>
      <c r="C663" s="32">
        <v>7708503727</v>
      </c>
      <c r="D663" s="32">
        <v>997650001</v>
      </c>
      <c r="E663" s="33" t="s">
        <v>1868</v>
      </c>
      <c r="F663" s="45">
        <v>39232</v>
      </c>
      <c r="G663" s="39">
        <v>2835</v>
      </c>
      <c r="H663" s="38" t="s">
        <v>156</v>
      </c>
      <c r="I663" s="38" t="s">
        <v>3323</v>
      </c>
    </row>
    <row r="664" spans="1:9" ht="30.75">
      <c r="A664" s="32">
        <v>659</v>
      </c>
      <c r="B664" s="38" t="s">
        <v>270</v>
      </c>
      <c r="C664" s="32">
        <v>7708503727</v>
      </c>
      <c r="D664" s="32">
        <v>997650001</v>
      </c>
      <c r="E664" s="33" t="s">
        <v>1869</v>
      </c>
      <c r="F664" s="45">
        <v>40267</v>
      </c>
      <c r="G664" s="39">
        <v>94.5</v>
      </c>
      <c r="H664" s="38" t="s">
        <v>156</v>
      </c>
      <c r="I664" s="38" t="s">
        <v>3323</v>
      </c>
    </row>
    <row r="665" spans="1:9" ht="30.75">
      <c r="A665" s="32">
        <v>660</v>
      </c>
      <c r="B665" s="38" t="s">
        <v>270</v>
      </c>
      <c r="C665" s="32">
        <v>7708503727</v>
      </c>
      <c r="D665" s="32">
        <v>997650001</v>
      </c>
      <c r="E665" s="33" t="s">
        <v>5116</v>
      </c>
      <c r="F665" s="45">
        <v>39057</v>
      </c>
      <c r="G665" s="39">
        <v>1890</v>
      </c>
      <c r="H665" s="38" t="s">
        <v>1870</v>
      </c>
      <c r="I665" s="38" t="s">
        <v>3323</v>
      </c>
    </row>
    <row r="666" spans="1:9" ht="30.75">
      <c r="A666" s="32">
        <v>661</v>
      </c>
      <c r="B666" s="38" t="s">
        <v>270</v>
      </c>
      <c r="C666" s="32">
        <v>7708503727</v>
      </c>
      <c r="D666" s="32">
        <v>997650001</v>
      </c>
      <c r="E666" s="33" t="s">
        <v>5117</v>
      </c>
      <c r="F666" s="45">
        <v>39077</v>
      </c>
      <c r="G666" s="39">
        <v>525</v>
      </c>
      <c r="H666" s="38" t="s">
        <v>1870</v>
      </c>
      <c r="I666" s="38" t="s">
        <v>3323</v>
      </c>
    </row>
    <row r="667" spans="1:9" ht="30.75">
      <c r="A667" s="32">
        <v>662</v>
      </c>
      <c r="B667" s="38" t="s">
        <v>270</v>
      </c>
      <c r="C667" s="32">
        <v>7708503727</v>
      </c>
      <c r="D667" s="32">
        <v>997650001</v>
      </c>
      <c r="E667" s="33" t="s">
        <v>5118</v>
      </c>
      <c r="F667" s="45">
        <v>39057</v>
      </c>
      <c r="G667" s="39">
        <v>472.5</v>
      </c>
      <c r="H667" s="38" t="s">
        <v>1870</v>
      </c>
      <c r="I667" s="38" t="s">
        <v>3323</v>
      </c>
    </row>
    <row r="668" spans="1:9" ht="30.75">
      <c r="A668" s="32">
        <v>663</v>
      </c>
      <c r="B668" s="38" t="s">
        <v>270</v>
      </c>
      <c r="C668" s="32">
        <v>7708503727</v>
      </c>
      <c r="D668" s="32">
        <v>997650001</v>
      </c>
      <c r="E668" s="33" t="s">
        <v>5119</v>
      </c>
      <c r="F668" s="45">
        <v>39098</v>
      </c>
      <c r="G668" s="39">
        <v>598.5</v>
      </c>
      <c r="H668" s="38" t="s">
        <v>1870</v>
      </c>
      <c r="I668" s="38" t="s">
        <v>3323</v>
      </c>
    </row>
    <row r="669" spans="1:9" ht="30.75">
      <c r="A669" s="32">
        <v>664</v>
      </c>
      <c r="B669" s="38" t="s">
        <v>270</v>
      </c>
      <c r="C669" s="32">
        <v>7708503727</v>
      </c>
      <c r="D669" s="32">
        <v>997650001</v>
      </c>
      <c r="E669" s="33" t="s">
        <v>5120</v>
      </c>
      <c r="F669" s="45">
        <v>39098</v>
      </c>
      <c r="G669" s="39">
        <v>567</v>
      </c>
      <c r="H669" s="38" t="s">
        <v>1870</v>
      </c>
      <c r="I669" s="38" t="s">
        <v>3323</v>
      </c>
    </row>
    <row r="670" spans="1:9" ht="30.75">
      <c r="A670" s="32">
        <v>665</v>
      </c>
      <c r="B670" s="38" t="s">
        <v>270</v>
      </c>
      <c r="C670" s="32">
        <v>7708503727</v>
      </c>
      <c r="D670" s="32">
        <v>997650001</v>
      </c>
      <c r="E670" s="33" t="s">
        <v>5121</v>
      </c>
      <c r="F670" s="45">
        <v>39098</v>
      </c>
      <c r="G670" s="39">
        <v>598.5</v>
      </c>
      <c r="H670" s="38" t="s">
        <v>1870</v>
      </c>
      <c r="I670" s="38" t="s">
        <v>3323</v>
      </c>
    </row>
    <row r="671" spans="1:9" ht="30.75">
      <c r="A671" s="32">
        <v>666</v>
      </c>
      <c r="B671" s="38" t="s">
        <v>270</v>
      </c>
      <c r="C671" s="32">
        <v>7708503727</v>
      </c>
      <c r="D671" s="32">
        <v>997650001</v>
      </c>
      <c r="E671" s="33" t="s">
        <v>5122</v>
      </c>
      <c r="F671" s="45">
        <v>39189</v>
      </c>
      <c r="G671" s="39">
        <v>472.5</v>
      </c>
      <c r="H671" s="38" t="s">
        <v>156</v>
      </c>
      <c r="I671" s="38" t="s">
        <v>3323</v>
      </c>
    </row>
    <row r="672" spans="1:9" ht="30.75">
      <c r="A672" s="32">
        <v>667</v>
      </c>
      <c r="B672" s="38" t="s">
        <v>270</v>
      </c>
      <c r="C672" s="32">
        <v>7708503727</v>
      </c>
      <c r="D672" s="32">
        <v>997650001</v>
      </c>
      <c r="E672" s="33" t="s">
        <v>5123</v>
      </c>
      <c r="F672" s="45">
        <v>40312</v>
      </c>
      <c r="G672" s="39">
        <v>525</v>
      </c>
      <c r="H672" s="38" t="s">
        <v>1870</v>
      </c>
      <c r="I672" s="38" t="s">
        <v>3323</v>
      </c>
    </row>
    <row r="673" spans="1:9" ht="30.75">
      <c r="A673" s="32">
        <v>668</v>
      </c>
      <c r="B673" s="38" t="s">
        <v>270</v>
      </c>
      <c r="C673" s="32">
        <v>7708503727</v>
      </c>
      <c r="D673" s="32">
        <v>997650001</v>
      </c>
      <c r="E673" s="33" t="s">
        <v>5124</v>
      </c>
      <c r="F673" s="45">
        <v>40312</v>
      </c>
      <c r="G673" s="39">
        <v>525</v>
      </c>
      <c r="H673" s="38" t="s">
        <v>1870</v>
      </c>
      <c r="I673" s="38" t="s">
        <v>3323</v>
      </c>
    </row>
    <row r="674" spans="1:9" ht="30.75">
      <c r="A674" s="32">
        <v>669</v>
      </c>
      <c r="B674" s="38" t="s">
        <v>270</v>
      </c>
      <c r="C674" s="32">
        <v>7708503727</v>
      </c>
      <c r="D674" s="32">
        <v>997650001</v>
      </c>
      <c r="E674" s="33" t="s">
        <v>5125</v>
      </c>
      <c r="F674" s="45">
        <v>40312</v>
      </c>
      <c r="G674" s="39">
        <v>525</v>
      </c>
      <c r="H674" s="38" t="s">
        <v>1870</v>
      </c>
      <c r="I674" s="38" t="s">
        <v>3323</v>
      </c>
    </row>
    <row r="675" spans="1:9" ht="30.75">
      <c r="A675" s="32">
        <v>670</v>
      </c>
      <c r="B675" s="38" t="s">
        <v>270</v>
      </c>
      <c r="C675" s="32">
        <v>7708503727</v>
      </c>
      <c r="D675" s="32">
        <v>997650001</v>
      </c>
      <c r="E675" s="33" t="s">
        <v>5126</v>
      </c>
      <c r="F675" s="45">
        <v>40312</v>
      </c>
      <c r="G675" s="39">
        <v>525</v>
      </c>
      <c r="H675" s="38" t="s">
        <v>1870</v>
      </c>
      <c r="I675" s="38" t="s">
        <v>3323</v>
      </c>
    </row>
    <row r="676" spans="1:9" ht="30.75">
      <c r="A676" s="32">
        <v>671</v>
      </c>
      <c r="B676" s="38" t="s">
        <v>270</v>
      </c>
      <c r="C676" s="32">
        <v>7708503727</v>
      </c>
      <c r="D676" s="32">
        <v>997650001</v>
      </c>
      <c r="E676" s="33" t="s">
        <v>5127</v>
      </c>
      <c r="F676" s="45">
        <v>39421</v>
      </c>
      <c r="G676" s="39">
        <v>26.25</v>
      </c>
      <c r="H676" s="38" t="s">
        <v>1870</v>
      </c>
      <c r="I676" s="38" t="s">
        <v>3323</v>
      </c>
    </row>
    <row r="677" spans="1:9" ht="30.75">
      <c r="A677" s="32">
        <v>672</v>
      </c>
      <c r="B677" s="38" t="s">
        <v>270</v>
      </c>
      <c r="C677" s="32">
        <v>7708503727</v>
      </c>
      <c r="D677" s="32">
        <v>997650001</v>
      </c>
      <c r="E677" s="33" t="s">
        <v>5128</v>
      </c>
      <c r="F677" s="45">
        <v>39505</v>
      </c>
      <c r="G677" s="39">
        <v>525</v>
      </c>
      <c r="H677" s="38" t="s">
        <v>1870</v>
      </c>
      <c r="I677" s="38" t="s">
        <v>3323</v>
      </c>
    </row>
    <row r="678" spans="1:9" ht="30.75">
      <c r="A678" s="32">
        <v>673</v>
      </c>
      <c r="B678" s="38" t="s">
        <v>1871</v>
      </c>
      <c r="C678" s="32">
        <v>7714757367</v>
      </c>
      <c r="D678" s="32">
        <v>771401001</v>
      </c>
      <c r="E678" s="33" t="s">
        <v>5129</v>
      </c>
      <c r="F678" s="45">
        <v>40884</v>
      </c>
      <c r="G678" s="39">
        <v>2005.49</v>
      </c>
      <c r="H678" s="38" t="s">
        <v>1870</v>
      </c>
      <c r="I678" s="38" t="s">
        <v>3323</v>
      </c>
    </row>
    <row r="679" spans="1:9" ht="30.75">
      <c r="A679" s="32">
        <v>674</v>
      </c>
      <c r="B679" s="38" t="s">
        <v>1871</v>
      </c>
      <c r="C679" s="32">
        <v>7714757367</v>
      </c>
      <c r="D679" s="32">
        <v>771401001</v>
      </c>
      <c r="E679" s="33" t="s">
        <v>5202</v>
      </c>
      <c r="F679" s="45">
        <v>41697</v>
      </c>
      <c r="G679" s="39">
        <v>0.01</v>
      </c>
      <c r="H679" s="38" t="s">
        <v>156</v>
      </c>
      <c r="I679" s="38" t="s">
        <v>3323</v>
      </c>
    </row>
    <row r="680" spans="1:9" ht="30.75">
      <c r="A680" s="32">
        <v>675</v>
      </c>
      <c r="B680" s="38" t="s">
        <v>284</v>
      </c>
      <c r="C680" s="32">
        <v>7701725181</v>
      </c>
      <c r="D680" s="32">
        <v>770801001</v>
      </c>
      <c r="E680" s="33" t="s">
        <v>5130</v>
      </c>
      <c r="F680" s="45">
        <v>41180</v>
      </c>
      <c r="G680" s="39">
        <v>12600</v>
      </c>
      <c r="H680" s="38" t="s">
        <v>156</v>
      </c>
      <c r="I680" s="38" t="s">
        <v>3323</v>
      </c>
    </row>
    <row r="681" spans="1:9" ht="30.75">
      <c r="A681" s="32">
        <v>676</v>
      </c>
      <c r="B681" s="38" t="s">
        <v>284</v>
      </c>
      <c r="C681" s="32">
        <v>7701725181</v>
      </c>
      <c r="D681" s="32">
        <v>770801001</v>
      </c>
      <c r="E681" s="33" t="s">
        <v>5131</v>
      </c>
      <c r="F681" s="45">
        <v>41268</v>
      </c>
      <c r="G681" s="39">
        <v>189000</v>
      </c>
      <c r="H681" s="38" t="s">
        <v>156</v>
      </c>
      <c r="I681" s="38" t="s">
        <v>3323</v>
      </c>
    </row>
    <row r="682" spans="1:9" ht="30.75">
      <c r="A682" s="32">
        <v>677</v>
      </c>
      <c r="B682" s="38" t="s">
        <v>1872</v>
      </c>
      <c r="C682" s="32">
        <v>5027032760</v>
      </c>
      <c r="D682" s="32">
        <v>502701001</v>
      </c>
      <c r="E682" s="33" t="s">
        <v>1873</v>
      </c>
      <c r="F682" s="45">
        <v>40046</v>
      </c>
      <c r="G682" s="39">
        <v>18900</v>
      </c>
      <c r="H682" s="38" t="s">
        <v>156</v>
      </c>
      <c r="I682" s="38" t="s">
        <v>3323</v>
      </c>
    </row>
    <row r="683" spans="1:9" ht="30.75">
      <c r="A683" s="32">
        <v>678</v>
      </c>
      <c r="B683" s="38" t="s">
        <v>1874</v>
      </c>
      <c r="C683" s="32">
        <v>7105008031</v>
      </c>
      <c r="D683" s="32">
        <v>710501001</v>
      </c>
      <c r="E683" s="33" t="s">
        <v>1875</v>
      </c>
      <c r="F683" s="45">
        <v>39028</v>
      </c>
      <c r="G683" s="39">
        <v>10500</v>
      </c>
      <c r="H683" s="38" t="s">
        <v>156</v>
      </c>
      <c r="I683" s="38" t="s">
        <v>3323</v>
      </c>
    </row>
    <row r="684" spans="1:9" ht="30.75">
      <c r="A684" s="32">
        <v>679</v>
      </c>
      <c r="B684" s="38" t="s">
        <v>1874</v>
      </c>
      <c r="C684" s="32">
        <v>7105008031</v>
      </c>
      <c r="D684" s="32">
        <v>710501001</v>
      </c>
      <c r="E684" s="33" t="s">
        <v>1876</v>
      </c>
      <c r="F684" s="45">
        <v>39601</v>
      </c>
      <c r="G684" s="39">
        <v>10500</v>
      </c>
      <c r="H684" s="38" t="s">
        <v>156</v>
      </c>
      <c r="I684" s="38" t="s">
        <v>3323</v>
      </c>
    </row>
    <row r="685" spans="1:9" ht="30.75">
      <c r="A685" s="32">
        <v>680</v>
      </c>
      <c r="B685" s="38" t="s">
        <v>1877</v>
      </c>
      <c r="C685" s="32">
        <v>7118004789</v>
      </c>
      <c r="D685" s="32">
        <v>710150001</v>
      </c>
      <c r="E685" s="33" t="s">
        <v>1878</v>
      </c>
      <c r="F685" s="45">
        <v>39770</v>
      </c>
      <c r="G685" s="39">
        <v>9450</v>
      </c>
      <c r="H685" s="38" t="s">
        <v>156</v>
      </c>
      <c r="I685" s="38" t="s">
        <v>3323</v>
      </c>
    </row>
    <row r="686" spans="1:9" ht="30.75">
      <c r="A686" s="32">
        <v>681</v>
      </c>
      <c r="B686" s="38" t="s">
        <v>1877</v>
      </c>
      <c r="C686" s="32">
        <v>7118004789</v>
      </c>
      <c r="D686" s="32">
        <v>710150001</v>
      </c>
      <c r="E686" s="33" t="s">
        <v>1879</v>
      </c>
      <c r="F686" s="45">
        <v>39770</v>
      </c>
      <c r="G686" s="39">
        <v>9450</v>
      </c>
      <c r="H686" s="38" t="s">
        <v>156</v>
      </c>
      <c r="I686" s="38" t="s">
        <v>3323</v>
      </c>
    </row>
    <row r="687" spans="1:9" ht="46.5">
      <c r="A687" s="32">
        <v>682</v>
      </c>
      <c r="B687" s="38" t="s">
        <v>183</v>
      </c>
      <c r="C687" s="32">
        <v>7703030058</v>
      </c>
      <c r="D687" s="32">
        <v>710702001</v>
      </c>
      <c r="E687" s="33" t="s">
        <v>1880</v>
      </c>
      <c r="F687" s="45">
        <v>39112</v>
      </c>
      <c r="G687" s="39">
        <v>10500</v>
      </c>
      <c r="H687" s="38" t="s">
        <v>156</v>
      </c>
      <c r="I687" s="38" t="s">
        <v>3323</v>
      </c>
    </row>
    <row r="688" spans="1:9" ht="46.5">
      <c r="A688" s="32">
        <v>683</v>
      </c>
      <c r="B688" s="38" t="s">
        <v>183</v>
      </c>
      <c r="C688" s="32">
        <v>7703030058</v>
      </c>
      <c r="D688" s="32">
        <v>710702001</v>
      </c>
      <c r="E688" s="33" t="s">
        <v>1881</v>
      </c>
      <c r="F688" s="45">
        <v>39770</v>
      </c>
      <c r="G688" s="39">
        <v>21000</v>
      </c>
      <c r="H688" s="38" t="s">
        <v>156</v>
      </c>
      <c r="I688" s="38" t="s">
        <v>3323</v>
      </c>
    </row>
    <row r="689" spans="1:9" ht="46.5">
      <c r="A689" s="32">
        <v>684</v>
      </c>
      <c r="B689" s="38" t="s">
        <v>274</v>
      </c>
      <c r="C689" s="32">
        <v>7717127211</v>
      </c>
      <c r="D689" s="32">
        <v>710702001</v>
      </c>
      <c r="E689" s="33" t="s">
        <v>1882</v>
      </c>
      <c r="F689" s="45">
        <v>41018</v>
      </c>
      <c r="G689" s="39">
        <v>3886.14</v>
      </c>
      <c r="H689" s="38" t="s">
        <v>1870</v>
      </c>
      <c r="I689" s="38" t="s">
        <v>3323</v>
      </c>
    </row>
    <row r="690" spans="1:9" ht="46.5">
      <c r="A690" s="32">
        <v>685</v>
      </c>
      <c r="B690" s="38" t="s">
        <v>274</v>
      </c>
      <c r="C690" s="32">
        <v>7717127211</v>
      </c>
      <c r="D690" s="32">
        <v>710702001</v>
      </c>
      <c r="E690" s="33" t="s">
        <v>1883</v>
      </c>
      <c r="F690" s="45">
        <v>41018</v>
      </c>
      <c r="G690" s="39">
        <v>3937.5</v>
      </c>
      <c r="H690" s="38" t="s">
        <v>1870</v>
      </c>
      <c r="I690" s="38" t="s">
        <v>3323</v>
      </c>
    </row>
    <row r="691" spans="1:9" ht="30.75">
      <c r="A691" s="32">
        <v>686</v>
      </c>
      <c r="B691" s="38" t="s">
        <v>264</v>
      </c>
      <c r="C691" s="32">
        <v>7812014560</v>
      </c>
      <c r="D691" s="32">
        <v>526202001</v>
      </c>
      <c r="E691" s="33" t="s">
        <v>1884</v>
      </c>
      <c r="F691" s="45">
        <v>39995</v>
      </c>
      <c r="G691" s="39">
        <v>31500</v>
      </c>
      <c r="H691" s="38" t="s">
        <v>1870</v>
      </c>
      <c r="I691" s="38" t="s">
        <v>3324</v>
      </c>
    </row>
    <row r="692" spans="1:9" ht="46.5">
      <c r="A692" s="32">
        <v>687</v>
      </c>
      <c r="B692" s="38" t="s">
        <v>265</v>
      </c>
      <c r="C692" s="32">
        <v>7740000076</v>
      </c>
      <c r="D692" s="32">
        <v>760602001</v>
      </c>
      <c r="E692" s="33" t="s">
        <v>1885</v>
      </c>
      <c r="F692" s="45">
        <v>38512</v>
      </c>
      <c r="G692" s="39">
        <v>945</v>
      </c>
      <c r="H692" s="38" t="s">
        <v>156</v>
      </c>
      <c r="I692" s="38" t="s">
        <v>3325</v>
      </c>
    </row>
    <row r="693" spans="1:9" ht="46.5">
      <c r="A693" s="32">
        <v>688</v>
      </c>
      <c r="B693" s="38" t="s">
        <v>265</v>
      </c>
      <c r="C693" s="32">
        <v>7740000076</v>
      </c>
      <c r="D693" s="32">
        <v>760602001</v>
      </c>
      <c r="E693" s="33" t="s">
        <v>1886</v>
      </c>
      <c r="F693" s="45">
        <v>38833</v>
      </c>
      <c r="G693" s="39">
        <v>15120</v>
      </c>
      <c r="H693" s="38" t="s">
        <v>156</v>
      </c>
      <c r="I693" s="38" t="s">
        <v>3325</v>
      </c>
    </row>
    <row r="694" spans="1:9" ht="46.5">
      <c r="A694" s="32">
        <v>689</v>
      </c>
      <c r="B694" s="38" t="s">
        <v>265</v>
      </c>
      <c r="C694" s="32">
        <v>7740000076</v>
      </c>
      <c r="D694" s="32">
        <v>760602001</v>
      </c>
      <c r="E694" s="33" t="s">
        <v>1887</v>
      </c>
      <c r="F694" s="45">
        <v>38959</v>
      </c>
      <c r="G694" s="39">
        <v>189</v>
      </c>
      <c r="H694" s="38" t="s">
        <v>156</v>
      </c>
      <c r="I694" s="38" t="s">
        <v>3325</v>
      </c>
    </row>
    <row r="695" spans="1:9" ht="46.5">
      <c r="A695" s="32">
        <v>690</v>
      </c>
      <c r="B695" s="38" t="s">
        <v>265</v>
      </c>
      <c r="C695" s="32">
        <v>7740000076</v>
      </c>
      <c r="D695" s="32">
        <v>760602001</v>
      </c>
      <c r="E695" s="33" t="s">
        <v>1888</v>
      </c>
      <c r="F695" s="45">
        <v>39601</v>
      </c>
      <c r="G695" s="39">
        <v>1890</v>
      </c>
      <c r="H695" s="38" t="s">
        <v>156</v>
      </c>
      <c r="I695" s="38" t="s">
        <v>3325</v>
      </c>
    </row>
    <row r="696" spans="1:9" ht="46.5">
      <c r="A696" s="32">
        <v>691</v>
      </c>
      <c r="B696" s="38" t="s">
        <v>265</v>
      </c>
      <c r="C696" s="32">
        <v>7740000076</v>
      </c>
      <c r="D696" s="32">
        <v>760602001</v>
      </c>
      <c r="E696" s="33" t="s">
        <v>1889</v>
      </c>
      <c r="F696" s="45">
        <v>39689</v>
      </c>
      <c r="G696" s="39">
        <v>1890</v>
      </c>
      <c r="H696" s="38" t="s">
        <v>156</v>
      </c>
      <c r="I696" s="38" t="s">
        <v>3325</v>
      </c>
    </row>
    <row r="697" spans="1:9" ht="46.5">
      <c r="A697" s="32">
        <v>692</v>
      </c>
      <c r="B697" s="38" t="s">
        <v>265</v>
      </c>
      <c r="C697" s="32">
        <v>7740000076</v>
      </c>
      <c r="D697" s="32">
        <v>760602001</v>
      </c>
      <c r="E697" s="33" t="s">
        <v>1890</v>
      </c>
      <c r="F697" s="45">
        <v>39689</v>
      </c>
      <c r="G697" s="39">
        <v>3780</v>
      </c>
      <c r="H697" s="38" t="s">
        <v>156</v>
      </c>
      <c r="I697" s="38" t="s">
        <v>3325</v>
      </c>
    </row>
    <row r="698" spans="1:9" ht="46.5">
      <c r="A698" s="32">
        <v>693</v>
      </c>
      <c r="B698" s="38" t="s">
        <v>265</v>
      </c>
      <c r="C698" s="32">
        <v>7740000076</v>
      </c>
      <c r="D698" s="32">
        <v>760602001</v>
      </c>
      <c r="E698" s="33" t="s">
        <v>1891</v>
      </c>
      <c r="F698" s="45">
        <v>40749</v>
      </c>
      <c r="G698" s="39">
        <v>3062.5</v>
      </c>
      <c r="H698" s="38" t="s">
        <v>156</v>
      </c>
      <c r="I698" s="38" t="s">
        <v>3325</v>
      </c>
    </row>
    <row r="699" spans="1:9" ht="46.5">
      <c r="A699" s="32">
        <v>694</v>
      </c>
      <c r="B699" s="38" t="s">
        <v>265</v>
      </c>
      <c r="C699" s="32">
        <v>7740000076</v>
      </c>
      <c r="D699" s="32">
        <v>760602001</v>
      </c>
      <c r="E699" s="33" t="s">
        <v>1892</v>
      </c>
      <c r="F699" s="45">
        <v>40907</v>
      </c>
      <c r="G699" s="39">
        <v>7840</v>
      </c>
      <c r="H699" s="38" t="s">
        <v>156</v>
      </c>
      <c r="I699" s="38" t="s">
        <v>3325</v>
      </c>
    </row>
    <row r="700" spans="1:9" ht="46.5">
      <c r="A700" s="32">
        <v>695</v>
      </c>
      <c r="B700" s="38" t="s">
        <v>265</v>
      </c>
      <c r="C700" s="32">
        <v>7740000076</v>
      </c>
      <c r="D700" s="32">
        <v>760602001</v>
      </c>
      <c r="E700" s="33" t="s">
        <v>1893</v>
      </c>
      <c r="F700" s="45">
        <v>40991</v>
      </c>
      <c r="G700" s="39">
        <v>945</v>
      </c>
      <c r="H700" s="38" t="s">
        <v>156</v>
      </c>
      <c r="I700" s="38" t="s">
        <v>3325</v>
      </c>
    </row>
    <row r="701" spans="1:9" ht="46.5">
      <c r="A701" s="32">
        <v>696</v>
      </c>
      <c r="B701" s="38" t="s">
        <v>265</v>
      </c>
      <c r="C701" s="32">
        <v>7740000076</v>
      </c>
      <c r="D701" s="32">
        <v>760602001</v>
      </c>
      <c r="E701" s="33" t="s">
        <v>1894</v>
      </c>
      <c r="F701" s="45">
        <v>41110</v>
      </c>
      <c r="G701" s="39">
        <v>8750</v>
      </c>
      <c r="H701" s="38" t="s">
        <v>156</v>
      </c>
      <c r="I701" s="38" t="s">
        <v>3325</v>
      </c>
    </row>
    <row r="702" spans="1:9" ht="46.5">
      <c r="A702" s="32">
        <v>697</v>
      </c>
      <c r="B702" s="38" t="s">
        <v>265</v>
      </c>
      <c r="C702" s="32">
        <v>7740000076</v>
      </c>
      <c r="D702" s="32">
        <v>760602001</v>
      </c>
      <c r="E702" s="33" t="s">
        <v>1895</v>
      </c>
      <c r="F702" s="45">
        <v>41177</v>
      </c>
      <c r="G702" s="39">
        <v>15750</v>
      </c>
      <c r="H702" s="38" t="s">
        <v>156</v>
      </c>
      <c r="I702" s="38" t="s">
        <v>3325</v>
      </c>
    </row>
    <row r="703" spans="1:9" ht="46.5">
      <c r="A703" s="32">
        <v>698</v>
      </c>
      <c r="B703" s="38" t="s">
        <v>265</v>
      </c>
      <c r="C703" s="32">
        <v>7740000076</v>
      </c>
      <c r="D703" s="32">
        <v>760602001</v>
      </c>
      <c r="E703" s="33" t="s">
        <v>1896</v>
      </c>
      <c r="F703" s="45">
        <v>41302</v>
      </c>
      <c r="G703" s="39">
        <v>50400</v>
      </c>
      <c r="H703" s="38" t="s">
        <v>156</v>
      </c>
      <c r="I703" s="38" t="s">
        <v>3325</v>
      </c>
    </row>
    <row r="704" spans="1:9" ht="46.5">
      <c r="A704" s="32">
        <v>699</v>
      </c>
      <c r="B704" s="38" t="s">
        <v>265</v>
      </c>
      <c r="C704" s="32">
        <v>7740000076</v>
      </c>
      <c r="D704" s="32">
        <v>760602001</v>
      </c>
      <c r="E704" s="33" t="s">
        <v>1897</v>
      </c>
      <c r="F704" s="45">
        <v>41345</v>
      </c>
      <c r="G704" s="39">
        <v>11812.5</v>
      </c>
      <c r="H704" s="38" t="s">
        <v>156</v>
      </c>
      <c r="I704" s="38" t="s">
        <v>3325</v>
      </c>
    </row>
    <row r="705" spans="1:9" ht="46.5">
      <c r="A705" s="32">
        <v>700</v>
      </c>
      <c r="B705" s="38" t="s">
        <v>265</v>
      </c>
      <c r="C705" s="32">
        <v>7740000076</v>
      </c>
      <c r="D705" s="32">
        <v>760602001</v>
      </c>
      <c r="E705" s="33" t="s">
        <v>1898</v>
      </c>
      <c r="F705" s="45">
        <v>41410</v>
      </c>
      <c r="G705" s="39">
        <v>15750</v>
      </c>
      <c r="H705" s="38" t="s">
        <v>156</v>
      </c>
      <c r="I705" s="38" t="s">
        <v>3325</v>
      </c>
    </row>
    <row r="706" spans="1:9" ht="46.5">
      <c r="A706" s="32">
        <v>701</v>
      </c>
      <c r="B706" s="38" t="s">
        <v>265</v>
      </c>
      <c r="C706" s="32">
        <v>7740000076</v>
      </c>
      <c r="D706" s="32">
        <v>760602001</v>
      </c>
      <c r="E706" s="33" t="s">
        <v>1899</v>
      </c>
      <c r="F706" s="45">
        <v>41439</v>
      </c>
      <c r="G706" s="39">
        <v>16800</v>
      </c>
      <c r="H706" s="38" t="s">
        <v>156</v>
      </c>
      <c r="I706" s="38" t="s">
        <v>3325</v>
      </c>
    </row>
    <row r="707" spans="1:9" ht="46.5">
      <c r="A707" s="32">
        <v>702</v>
      </c>
      <c r="B707" s="38" t="s">
        <v>1900</v>
      </c>
      <c r="C707" s="32">
        <v>7610042413</v>
      </c>
      <c r="D707" s="32">
        <v>760401001</v>
      </c>
      <c r="E707" s="33" t="s">
        <v>1901</v>
      </c>
      <c r="F707" s="45">
        <v>39567</v>
      </c>
      <c r="G707" s="39">
        <v>30240</v>
      </c>
      <c r="H707" s="38" t="s">
        <v>156</v>
      </c>
      <c r="I707" s="38" t="s">
        <v>3325</v>
      </c>
    </row>
    <row r="708" spans="1:9" ht="46.5">
      <c r="A708" s="32">
        <v>703</v>
      </c>
      <c r="B708" s="38" t="s">
        <v>1900</v>
      </c>
      <c r="C708" s="32">
        <v>7610042413</v>
      </c>
      <c r="D708" s="32">
        <v>760401001</v>
      </c>
      <c r="E708" s="33" t="s">
        <v>1902</v>
      </c>
      <c r="F708" s="45">
        <v>39940</v>
      </c>
      <c r="G708" s="39">
        <v>10080</v>
      </c>
      <c r="H708" s="38" t="s">
        <v>156</v>
      </c>
      <c r="I708" s="38" t="s">
        <v>3325</v>
      </c>
    </row>
    <row r="709" spans="1:9" ht="46.5">
      <c r="A709" s="32">
        <v>704</v>
      </c>
      <c r="B709" s="38" t="s">
        <v>1903</v>
      </c>
      <c r="C709" s="32">
        <v>7604054587</v>
      </c>
      <c r="D709" s="32">
        <v>760401001</v>
      </c>
      <c r="E709" s="33" t="s">
        <v>1904</v>
      </c>
      <c r="F709" s="45">
        <v>39689</v>
      </c>
      <c r="G709" s="39">
        <v>3150</v>
      </c>
      <c r="H709" s="38" t="s">
        <v>156</v>
      </c>
      <c r="I709" s="38" t="s">
        <v>3325</v>
      </c>
    </row>
    <row r="710" spans="1:9" ht="46.5">
      <c r="A710" s="32">
        <v>705</v>
      </c>
      <c r="B710" s="38" t="s">
        <v>1903</v>
      </c>
      <c r="C710" s="32">
        <v>7604054587</v>
      </c>
      <c r="D710" s="32">
        <v>760401001</v>
      </c>
      <c r="E710" s="33" t="s">
        <v>1905</v>
      </c>
      <c r="F710" s="45">
        <v>40724</v>
      </c>
      <c r="G710" s="39">
        <v>3780</v>
      </c>
      <c r="H710" s="38" t="s">
        <v>156</v>
      </c>
      <c r="I710" s="38" t="s">
        <v>3325</v>
      </c>
    </row>
    <row r="711" spans="1:9" ht="46.5">
      <c r="A711" s="32">
        <v>706</v>
      </c>
      <c r="B711" s="38" t="s">
        <v>1903</v>
      </c>
      <c r="C711" s="32">
        <v>7604054587</v>
      </c>
      <c r="D711" s="32">
        <v>760401001</v>
      </c>
      <c r="E711" s="33" t="s">
        <v>1906</v>
      </c>
      <c r="F711" s="45">
        <v>40724</v>
      </c>
      <c r="G711" s="39">
        <v>1890</v>
      </c>
      <c r="H711" s="38" t="s">
        <v>156</v>
      </c>
      <c r="I711" s="38" t="s">
        <v>3325</v>
      </c>
    </row>
    <row r="712" spans="1:9" ht="46.5">
      <c r="A712" s="32">
        <v>707</v>
      </c>
      <c r="B712" s="38" t="s">
        <v>1907</v>
      </c>
      <c r="C712" s="32">
        <v>7603035133</v>
      </c>
      <c r="D712" s="32">
        <v>760301001</v>
      </c>
      <c r="E712" s="33" t="s">
        <v>1908</v>
      </c>
      <c r="F712" s="45">
        <v>41380</v>
      </c>
      <c r="G712" s="39">
        <v>315</v>
      </c>
      <c r="H712" s="38" t="s">
        <v>156</v>
      </c>
      <c r="I712" s="38" t="s">
        <v>3325</v>
      </c>
    </row>
    <row r="713" spans="1:9" ht="46.5">
      <c r="A713" s="32">
        <v>708</v>
      </c>
      <c r="B713" s="38" t="s">
        <v>265</v>
      </c>
      <c r="C713" s="32">
        <v>7740000076</v>
      </c>
      <c r="D713" s="32">
        <v>760602001</v>
      </c>
      <c r="E713" s="33" t="s">
        <v>1909</v>
      </c>
      <c r="F713" s="45">
        <v>39253</v>
      </c>
      <c r="G713" s="39">
        <v>1995</v>
      </c>
      <c r="H713" s="38" t="s">
        <v>156</v>
      </c>
      <c r="I713" s="38" t="s">
        <v>3325</v>
      </c>
    </row>
    <row r="714" spans="1:9" ht="46.5">
      <c r="A714" s="32">
        <v>709</v>
      </c>
      <c r="B714" s="38" t="s">
        <v>265</v>
      </c>
      <c r="C714" s="32">
        <v>7740000076</v>
      </c>
      <c r="D714" s="32">
        <v>760602001</v>
      </c>
      <c r="E714" s="33" t="s">
        <v>1910</v>
      </c>
      <c r="F714" s="45">
        <v>39253</v>
      </c>
      <c r="G714" s="39">
        <v>13230</v>
      </c>
      <c r="H714" s="38" t="s">
        <v>156</v>
      </c>
      <c r="I714" s="38" t="s">
        <v>3325</v>
      </c>
    </row>
    <row r="715" spans="1:9" ht="46.5">
      <c r="A715" s="32">
        <v>710</v>
      </c>
      <c r="B715" s="38" t="s">
        <v>265</v>
      </c>
      <c r="C715" s="32">
        <v>7740000076</v>
      </c>
      <c r="D715" s="32">
        <v>760602001</v>
      </c>
      <c r="E715" s="33" t="s">
        <v>1911</v>
      </c>
      <c r="F715" s="45">
        <v>39601</v>
      </c>
      <c r="G715" s="39">
        <v>210</v>
      </c>
      <c r="H715" s="38" t="s">
        <v>156</v>
      </c>
      <c r="I715" s="38" t="s">
        <v>3325</v>
      </c>
    </row>
    <row r="716" spans="1:9" ht="46.5">
      <c r="A716" s="32">
        <v>711</v>
      </c>
      <c r="B716" s="38" t="s">
        <v>265</v>
      </c>
      <c r="C716" s="32">
        <v>7740000076</v>
      </c>
      <c r="D716" s="32">
        <v>760602001</v>
      </c>
      <c r="E716" s="33" t="s">
        <v>1912</v>
      </c>
      <c r="F716" s="45">
        <v>39856</v>
      </c>
      <c r="G716" s="39">
        <v>210</v>
      </c>
      <c r="H716" s="38" t="s">
        <v>156</v>
      </c>
      <c r="I716" s="38" t="s">
        <v>3325</v>
      </c>
    </row>
    <row r="717" spans="1:9" ht="46.5">
      <c r="A717" s="32">
        <v>712</v>
      </c>
      <c r="B717" s="38" t="s">
        <v>265</v>
      </c>
      <c r="C717" s="32">
        <v>7740000076</v>
      </c>
      <c r="D717" s="32">
        <v>760602001</v>
      </c>
      <c r="E717" s="33" t="s">
        <v>1913</v>
      </c>
      <c r="F717" s="45">
        <v>40198</v>
      </c>
      <c r="G717" s="39">
        <v>2100</v>
      </c>
      <c r="H717" s="38" t="s">
        <v>156</v>
      </c>
      <c r="I717" s="38" t="s">
        <v>3325</v>
      </c>
    </row>
    <row r="718" spans="1:9" ht="46.5">
      <c r="A718" s="32">
        <v>713</v>
      </c>
      <c r="B718" s="38" t="s">
        <v>1587</v>
      </c>
      <c r="C718" s="32">
        <v>7727560086</v>
      </c>
      <c r="D718" s="32">
        <v>770501001</v>
      </c>
      <c r="E718" s="33" t="s">
        <v>1914</v>
      </c>
      <c r="F718" s="45">
        <v>41177</v>
      </c>
      <c r="G718" s="39">
        <v>3500</v>
      </c>
      <c r="H718" s="38" t="s">
        <v>156</v>
      </c>
      <c r="I718" s="38" t="s">
        <v>3325</v>
      </c>
    </row>
    <row r="719" spans="1:9" ht="46.5">
      <c r="A719" s="32">
        <v>714</v>
      </c>
      <c r="B719" s="38" t="s">
        <v>262</v>
      </c>
      <c r="C719" s="32">
        <v>7713076301</v>
      </c>
      <c r="D719" s="32">
        <v>771301001</v>
      </c>
      <c r="E719" s="33" t="s">
        <v>5203</v>
      </c>
      <c r="F719" s="45">
        <v>41687</v>
      </c>
      <c r="G719" s="39">
        <v>25200</v>
      </c>
      <c r="H719" s="38" t="s">
        <v>156</v>
      </c>
      <c r="I719" s="38" t="s">
        <v>3325</v>
      </c>
    </row>
    <row r="720" spans="1:9" ht="46.5">
      <c r="A720" s="32">
        <v>715</v>
      </c>
      <c r="B720" s="38" t="s">
        <v>1915</v>
      </c>
      <c r="C720" s="32">
        <v>7715113291</v>
      </c>
      <c r="D720" s="32">
        <v>771501001</v>
      </c>
      <c r="E720" s="33" t="s">
        <v>1916</v>
      </c>
      <c r="F720" s="45">
        <v>41345</v>
      </c>
      <c r="G720" s="39">
        <v>9450</v>
      </c>
      <c r="H720" s="38" t="s">
        <v>156</v>
      </c>
      <c r="I720" s="38" t="s">
        <v>3325</v>
      </c>
    </row>
    <row r="721" spans="1:9" ht="46.5">
      <c r="A721" s="32">
        <v>716</v>
      </c>
      <c r="B721" s="38" t="s">
        <v>1915</v>
      </c>
      <c r="C721" s="32">
        <v>7715113291</v>
      </c>
      <c r="D721" s="32">
        <v>771501001</v>
      </c>
      <c r="E721" s="33" t="s">
        <v>1917</v>
      </c>
      <c r="F721" s="45">
        <v>40525</v>
      </c>
      <c r="G721" s="39">
        <v>3150</v>
      </c>
      <c r="H721" s="38" t="s">
        <v>156</v>
      </c>
      <c r="I721" s="38" t="s">
        <v>3325</v>
      </c>
    </row>
    <row r="722" spans="1:9" ht="46.5">
      <c r="A722" s="32">
        <v>717</v>
      </c>
      <c r="B722" s="38" t="s">
        <v>1915</v>
      </c>
      <c r="C722" s="32">
        <v>7715113291</v>
      </c>
      <c r="D722" s="32">
        <v>771501001</v>
      </c>
      <c r="E722" s="33" t="s">
        <v>1918</v>
      </c>
      <c r="F722" s="45">
        <v>40525</v>
      </c>
      <c r="G722" s="39">
        <v>3150</v>
      </c>
      <c r="H722" s="38" t="s">
        <v>156</v>
      </c>
      <c r="I722" s="38" t="s">
        <v>3325</v>
      </c>
    </row>
    <row r="723" spans="1:9" ht="46.5">
      <c r="A723" s="32">
        <v>718</v>
      </c>
      <c r="B723" s="38" t="s">
        <v>1915</v>
      </c>
      <c r="C723" s="32">
        <v>7715113291</v>
      </c>
      <c r="D723" s="32">
        <v>771501001</v>
      </c>
      <c r="E723" s="33" t="s">
        <v>1919</v>
      </c>
      <c r="F723" s="45">
        <v>40525</v>
      </c>
      <c r="G723" s="39">
        <v>3150</v>
      </c>
      <c r="H723" s="38" t="s">
        <v>156</v>
      </c>
      <c r="I723" s="38" t="s">
        <v>3325</v>
      </c>
    </row>
    <row r="724" spans="1:9" ht="46.5">
      <c r="A724" s="32">
        <v>719</v>
      </c>
      <c r="B724" s="38" t="s">
        <v>1915</v>
      </c>
      <c r="C724" s="32">
        <v>7715113291</v>
      </c>
      <c r="D724" s="32">
        <v>771501001</v>
      </c>
      <c r="E724" s="33" t="s">
        <v>1920</v>
      </c>
      <c r="F724" s="45">
        <v>40525</v>
      </c>
      <c r="G724" s="39">
        <v>3150</v>
      </c>
      <c r="H724" s="38" t="s">
        <v>156</v>
      </c>
      <c r="I724" s="38" t="s">
        <v>3325</v>
      </c>
    </row>
    <row r="725" spans="1:9" ht="46.5">
      <c r="A725" s="32">
        <v>720</v>
      </c>
      <c r="B725" s="38" t="s">
        <v>1696</v>
      </c>
      <c r="C725" s="32">
        <v>6901067107</v>
      </c>
      <c r="D725" s="32">
        <v>771501001</v>
      </c>
      <c r="E725" s="33" t="s">
        <v>5132</v>
      </c>
      <c r="F725" s="45">
        <v>39877</v>
      </c>
      <c r="G725" s="39">
        <v>11340</v>
      </c>
      <c r="H725" s="38" t="s">
        <v>156</v>
      </c>
      <c r="I725" s="38" t="s">
        <v>3325</v>
      </c>
    </row>
    <row r="726" spans="1:9" ht="46.5">
      <c r="A726" s="32">
        <v>721</v>
      </c>
      <c r="B726" s="38" t="s">
        <v>1587</v>
      </c>
      <c r="C726" s="32">
        <v>7727560086</v>
      </c>
      <c r="D726" s="32">
        <v>770501001</v>
      </c>
      <c r="E726" s="33" t="s">
        <v>1921</v>
      </c>
      <c r="F726" s="45">
        <v>40980</v>
      </c>
      <c r="G726" s="39">
        <v>5512.5</v>
      </c>
      <c r="H726" s="38" t="s">
        <v>1870</v>
      </c>
      <c r="I726" s="38" t="s">
        <v>3325</v>
      </c>
    </row>
    <row r="727" spans="1:9" ht="46.5">
      <c r="A727" s="32">
        <v>722</v>
      </c>
      <c r="B727" s="38" t="s">
        <v>1821</v>
      </c>
      <c r="C727" s="32">
        <v>7705514400</v>
      </c>
      <c r="D727" s="32">
        <v>770501001</v>
      </c>
      <c r="E727" s="33" t="s">
        <v>5204</v>
      </c>
      <c r="F727" s="45">
        <v>41688</v>
      </c>
      <c r="G727" s="39">
        <v>288.5</v>
      </c>
      <c r="H727" s="38" t="s">
        <v>3309</v>
      </c>
      <c r="I727" s="38" t="s">
        <v>1198</v>
      </c>
    </row>
    <row r="728" spans="1:9" ht="30.75">
      <c r="A728" s="32">
        <v>723</v>
      </c>
      <c r="B728" s="38" t="s">
        <v>1580</v>
      </c>
      <c r="C728" s="32">
        <v>7722152365</v>
      </c>
      <c r="D728" s="32">
        <v>770501001</v>
      </c>
      <c r="E728" s="33" t="s">
        <v>5144</v>
      </c>
      <c r="F728" s="45">
        <v>39559</v>
      </c>
      <c r="G728" s="39">
        <v>37233</v>
      </c>
      <c r="H728" s="38" t="s">
        <v>156</v>
      </c>
      <c r="I728" s="38" t="s">
        <v>1581</v>
      </c>
    </row>
    <row r="729" spans="1:9" ht="15">
      <c r="A729" s="47"/>
      <c r="B729" s="48" t="s">
        <v>278</v>
      </c>
      <c r="C729" s="48"/>
      <c r="D729" s="48"/>
      <c r="E729" s="48"/>
      <c r="F729" s="54"/>
      <c r="G729" s="34">
        <f>SUM(G6:G728)</f>
        <v>9775206.049999995</v>
      </c>
      <c r="H729" s="49"/>
      <c r="I729" s="48"/>
    </row>
    <row r="730" spans="1:9" ht="15.75" customHeight="1">
      <c r="A730" s="89" t="s">
        <v>611</v>
      </c>
      <c r="B730" s="90"/>
      <c r="C730" s="90"/>
      <c r="D730" s="90"/>
      <c r="E730" s="90"/>
      <c r="F730" s="91"/>
      <c r="G730" s="90"/>
      <c r="H730" s="90"/>
      <c r="I730" s="90"/>
    </row>
    <row r="731" spans="1:9" ht="46.5">
      <c r="A731" s="32">
        <v>1</v>
      </c>
      <c r="B731" s="38" t="s">
        <v>262</v>
      </c>
      <c r="C731" s="32">
        <v>7713076301</v>
      </c>
      <c r="D731" s="32">
        <v>997750001</v>
      </c>
      <c r="E731" s="33" t="s">
        <v>1922</v>
      </c>
      <c r="F731" s="45">
        <v>41767</v>
      </c>
      <c r="G731" s="39">
        <v>45.69</v>
      </c>
      <c r="H731" s="38" t="s">
        <v>3309</v>
      </c>
      <c r="I731" s="38" t="s">
        <v>1198</v>
      </c>
    </row>
    <row r="732" spans="1:9" ht="46.5">
      <c r="A732" s="32">
        <v>2</v>
      </c>
      <c r="B732" s="38" t="s">
        <v>262</v>
      </c>
      <c r="C732" s="32">
        <v>7713076301</v>
      </c>
      <c r="D732" s="32">
        <v>997750001</v>
      </c>
      <c r="E732" s="33" t="s">
        <v>1923</v>
      </c>
      <c r="F732" s="45">
        <v>41806</v>
      </c>
      <c r="G732" s="39">
        <v>1716.92</v>
      </c>
      <c r="H732" s="38" t="s">
        <v>3309</v>
      </c>
      <c r="I732" s="38" t="s">
        <v>1198</v>
      </c>
    </row>
    <row r="733" spans="1:9" ht="46.5">
      <c r="A733" s="32">
        <v>3</v>
      </c>
      <c r="B733" s="38" t="s">
        <v>265</v>
      </c>
      <c r="C733" s="32">
        <v>7740000076</v>
      </c>
      <c r="D733" s="32">
        <v>997750001</v>
      </c>
      <c r="E733" s="33" t="s">
        <v>1330</v>
      </c>
      <c r="F733" s="45">
        <v>41423</v>
      </c>
      <c r="G733" s="39">
        <v>9605.77</v>
      </c>
      <c r="H733" s="38" t="s">
        <v>3309</v>
      </c>
      <c r="I733" s="38" t="s">
        <v>1198</v>
      </c>
    </row>
    <row r="734" spans="1:9" ht="62.25">
      <c r="A734" s="32">
        <v>4</v>
      </c>
      <c r="B734" s="38" t="s">
        <v>1375</v>
      </c>
      <c r="C734" s="32">
        <v>7714072839</v>
      </c>
      <c r="D734" s="32">
        <v>997750001</v>
      </c>
      <c r="E734" s="33" t="s">
        <v>1924</v>
      </c>
      <c r="F734" s="45">
        <v>41779</v>
      </c>
      <c r="G734" s="39">
        <v>150.79</v>
      </c>
      <c r="H734" s="38" t="s">
        <v>3309</v>
      </c>
      <c r="I734" s="38" t="s">
        <v>1198</v>
      </c>
    </row>
    <row r="735" spans="1:9" ht="62.25">
      <c r="A735" s="32">
        <v>5</v>
      </c>
      <c r="B735" s="38" t="s">
        <v>1375</v>
      </c>
      <c r="C735" s="32">
        <v>7714072839</v>
      </c>
      <c r="D735" s="32">
        <v>997750001</v>
      </c>
      <c r="E735" s="33" t="s">
        <v>1925</v>
      </c>
      <c r="F735" s="45">
        <v>41779</v>
      </c>
      <c r="G735" s="39">
        <v>150.79</v>
      </c>
      <c r="H735" s="38" t="s">
        <v>3309</v>
      </c>
      <c r="I735" s="38" t="s">
        <v>1198</v>
      </c>
    </row>
    <row r="736" spans="1:9" ht="62.25">
      <c r="A736" s="32">
        <v>6</v>
      </c>
      <c r="B736" s="38" t="s">
        <v>1375</v>
      </c>
      <c r="C736" s="32">
        <v>7714072839</v>
      </c>
      <c r="D736" s="32">
        <v>997750001</v>
      </c>
      <c r="E736" s="33" t="s">
        <v>1926</v>
      </c>
      <c r="F736" s="45">
        <v>41779</v>
      </c>
      <c r="G736" s="39">
        <v>150.79</v>
      </c>
      <c r="H736" s="38" t="s">
        <v>3309</v>
      </c>
      <c r="I736" s="38" t="s">
        <v>1198</v>
      </c>
    </row>
    <row r="737" spans="1:9" ht="62.25">
      <c r="A737" s="32">
        <v>7</v>
      </c>
      <c r="B737" s="38" t="s">
        <v>1375</v>
      </c>
      <c r="C737" s="32">
        <v>7714072839</v>
      </c>
      <c r="D737" s="32">
        <v>997750001</v>
      </c>
      <c r="E737" s="33" t="s">
        <v>1927</v>
      </c>
      <c r="F737" s="45">
        <v>41779</v>
      </c>
      <c r="G737" s="39">
        <v>150.79</v>
      </c>
      <c r="H737" s="38" t="s">
        <v>3309</v>
      </c>
      <c r="I737" s="38" t="s">
        <v>1198</v>
      </c>
    </row>
    <row r="738" spans="1:9" ht="62.25">
      <c r="A738" s="32">
        <v>8</v>
      </c>
      <c r="B738" s="38" t="s">
        <v>1375</v>
      </c>
      <c r="C738" s="32">
        <v>7714072839</v>
      </c>
      <c r="D738" s="32">
        <v>997750001</v>
      </c>
      <c r="E738" s="33" t="s">
        <v>1928</v>
      </c>
      <c r="F738" s="45">
        <v>41779</v>
      </c>
      <c r="G738" s="39">
        <v>150.79</v>
      </c>
      <c r="H738" s="38" t="s">
        <v>3309</v>
      </c>
      <c r="I738" s="38" t="s">
        <v>1198</v>
      </c>
    </row>
    <row r="739" spans="1:9" ht="62.25">
      <c r="A739" s="32">
        <v>9</v>
      </c>
      <c r="B739" s="38" t="s">
        <v>1375</v>
      </c>
      <c r="C739" s="32">
        <v>7714072839</v>
      </c>
      <c r="D739" s="32">
        <v>997750001</v>
      </c>
      <c r="E739" s="33" t="s">
        <v>1929</v>
      </c>
      <c r="F739" s="45">
        <v>41779</v>
      </c>
      <c r="G739" s="39">
        <v>150.79</v>
      </c>
      <c r="H739" s="38" t="s">
        <v>3309</v>
      </c>
      <c r="I739" s="38" t="s">
        <v>1198</v>
      </c>
    </row>
    <row r="740" spans="1:9" ht="62.25">
      <c r="A740" s="32">
        <v>10</v>
      </c>
      <c r="B740" s="38" t="s">
        <v>1375</v>
      </c>
      <c r="C740" s="32">
        <v>7714072839</v>
      </c>
      <c r="D740" s="32">
        <v>997750001</v>
      </c>
      <c r="E740" s="33" t="s">
        <v>1930</v>
      </c>
      <c r="F740" s="45">
        <v>41779</v>
      </c>
      <c r="G740" s="39">
        <v>150.79</v>
      </c>
      <c r="H740" s="38" t="s">
        <v>3309</v>
      </c>
      <c r="I740" s="38" t="s">
        <v>1198</v>
      </c>
    </row>
    <row r="741" spans="1:9" ht="62.25">
      <c r="A741" s="32">
        <v>11</v>
      </c>
      <c r="B741" s="38" t="s">
        <v>1375</v>
      </c>
      <c r="C741" s="32">
        <v>7714072839</v>
      </c>
      <c r="D741" s="32">
        <v>997750001</v>
      </c>
      <c r="E741" s="33" t="s">
        <v>1931</v>
      </c>
      <c r="F741" s="45">
        <v>41779</v>
      </c>
      <c r="G741" s="39">
        <v>150.79</v>
      </c>
      <c r="H741" s="38" t="s">
        <v>3309</v>
      </c>
      <c r="I741" s="38" t="s">
        <v>1198</v>
      </c>
    </row>
    <row r="742" spans="1:9" ht="62.25">
      <c r="A742" s="32">
        <v>12</v>
      </c>
      <c r="B742" s="38" t="s">
        <v>1375</v>
      </c>
      <c r="C742" s="32">
        <v>7714072839</v>
      </c>
      <c r="D742" s="32">
        <v>997750001</v>
      </c>
      <c r="E742" s="33" t="s">
        <v>1932</v>
      </c>
      <c r="F742" s="45">
        <v>41779</v>
      </c>
      <c r="G742" s="39">
        <v>150.79</v>
      </c>
      <c r="H742" s="38" t="s">
        <v>3309</v>
      </c>
      <c r="I742" s="38" t="s">
        <v>1198</v>
      </c>
    </row>
    <row r="743" spans="1:9" ht="62.25">
      <c r="A743" s="32">
        <v>13</v>
      </c>
      <c r="B743" s="38" t="s">
        <v>1375</v>
      </c>
      <c r="C743" s="32">
        <v>7714072839</v>
      </c>
      <c r="D743" s="32">
        <v>997750001</v>
      </c>
      <c r="E743" s="33" t="s">
        <v>1933</v>
      </c>
      <c r="F743" s="45">
        <v>41779</v>
      </c>
      <c r="G743" s="39">
        <v>150.79</v>
      </c>
      <c r="H743" s="38" t="s">
        <v>3309</v>
      </c>
      <c r="I743" s="38" t="s">
        <v>1198</v>
      </c>
    </row>
    <row r="744" spans="1:9" ht="62.25">
      <c r="A744" s="32">
        <v>14</v>
      </c>
      <c r="B744" s="38" t="s">
        <v>1375</v>
      </c>
      <c r="C744" s="32">
        <v>7714072839</v>
      </c>
      <c r="D744" s="32">
        <v>997750001</v>
      </c>
      <c r="E744" s="33" t="s">
        <v>1934</v>
      </c>
      <c r="F744" s="45">
        <v>41779</v>
      </c>
      <c r="G744" s="39">
        <v>150.79</v>
      </c>
      <c r="H744" s="38" t="s">
        <v>3309</v>
      </c>
      <c r="I744" s="38" t="s">
        <v>1198</v>
      </c>
    </row>
    <row r="745" spans="1:9" ht="62.25">
      <c r="A745" s="32">
        <v>15</v>
      </c>
      <c r="B745" s="38" t="s">
        <v>1375</v>
      </c>
      <c r="C745" s="32">
        <v>7714072839</v>
      </c>
      <c r="D745" s="32">
        <v>997750001</v>
      </c>
      <c r="E745" s="33" t="s">
        <v>1935</v>
      </c>
      <c r="F745" s="45">
        <v>41779</v>
      </c>
      <c r="G745" s="39">
        <v>150.79</v>
      </c>
      <c r="H745" s="38" t="s">
        <v>3309</v>
      </c>
      <c r="I745" s="38" t="s">
        <v>1198</v>
      </c>
    </row>
    <row r="746" spans="1:9" ht="62.25">
      <c r="A746" s="32">
        <v>16</v>
      </c>
      <c r="B746" s="38" t="s">
        <v>1375</v>
      </c>
      <c r="C746" s="32">
        <v>7714072839</v>
      </c>
      <c r="D746" s="32">
        <v>997750001</v>
      </c>
      <c r="E746" s="33" t="s">
        <v>1936</v>
      </c>
      <c r="F746" s="45">
        <v>41779</v>
      </c>
      <c r="G746" s="39">
        <v>150.79</v>
      </c>
      <c r="H746" s="38" t="s">
        <v>3309</v>
      </c>
      <c r="I746" s="38" t="s">
        <v>1198</v>
      </c>
    </row>
    <row r="747" spans="1:9" ht="62.25">
      <c r="A747" s="32">
        <v>17</v>
      </c>
      <c r="B747" s="38" t="s">
        <v>1375</v>
      </c>
      <c r="C747" s="32">
        <v>7714072839</v>
      </c>
      <c r="D747" s="32">
        <v>997750001</v>
      </c>
      <c r="E747" s="33" t="s">
        <v>1937</v>
      </c>
      <c r="F747" s="45">
        <v>41779</v>
      </c>
      <c r="G747" s="39">
        <v>150.79</v>
      </c>
      <c r="H747" s="38" t="s">
        <v>3309</v>
      </c>
      <c r="I747" s="38" t="s">
        <v>1198</v>
      </c>
    </row>
    <row r="748" spans="1:9" ht="62.25">
      <c r="A748" s="32">
        <v>18</v>
      </c>
      <c r="B748" s="38" t="s">
        <v>1375</v>
      </c>
      <c r="C748" s="32">
        <v>7714072839</v>
      </c>
      <c r="D748" s="32">
        <v>997750001</v>
      </c>
      <c r="E748" s="33" t="s">
        <v>1938</v>
      </c>
      <c r="F748" s="45">
        <v>41779</v>
      </c>
      <c r="G748" s="39">
        <v>150.79</v>
      </c>
      <c r="H748" s="38" t="s">
        <v>3309</v>
      </c>
      <c r="I748" s="38" t="s">
        <v>1198</v>
      </c>
    </row>
    <row r="749" spans="1:9" ht="62.25">
      <c r="A749" s="32">
        <v>19</v>
      </c>
      <c r="B749" s="38" t="s">
        <v>1375</v>
      </c>
      <c r="C749" s="32">
        <v>7714072839</v>
      </c>
      <c r="D749" s="32">
        <v>997750001</v>
      </c>
      <c r="E749" s="33" t="s">
        <v>1939</v>
      </c>
      <c r="F749" s="45">
        <v>41779</v>
      </c>
      <c r="G749" s="39">
        <v>150.79</v>
      </c>
      <c r="H749" s="38" t="s">
        <v>3309</v>
      </c>
      <c r="I749" s="38" t="s">
        <v>1198</v>
      </c>
    </row>
    <row r="750" spans="1:9" ht="62.25">
      <c r="A750" s="32">
        <v>20</v>
      </c>
      <c r="B750" s="38" t="s">
        <v>1375</v>
      </c>
      <c r="C750" s="32">
        <v>7714072839</v>
      </c>
      <c r="D750" s="32">
        <v>997750001</v>
      </c>
      <c r="E750" s="33" t="s">
        <v>1940</v>
      </c>
      <c r="F750" s="45">
        <v>41779</v>
      </c>
      <c r="G750" s="39">
        <v>150.79</v>
      </c>
      <c r="H750" s="38" t="s">
        <v>3309</v>
      </c>
      <c r="I750" s="38" t="s">
        <v>1198</v>
      </c>
    </row>
    <row r="751" spans="1:9" ht="62.25">
      <c r="A751" s="32">
        <v>21</v>
      </c>
      <c r="B751" s="38" t="s">
        <v>1375</v>
      </c>
      <c r="C751" s="32">
        <v>7714072839</v>
      </c>
      <c r="D751" s="32">
        <v>997750001</v>
      </c>
      <c r="E751" s="33" t="s">
        <v>1941</v>
      </c>
      <c r="F751" s="45">
        <v>41779</v>
      </c>
      <c r="G751" s="39">
        <v>150.79</v>
      </c>
      <c r="H751" s="38" t="s">
        <v>3309</v>
      </c>
      <c r="I751" s="38" t="s">
        <v>1198</v>
      </c>
    </row>
    <row r="752" spans="1:9" ht="46.5">
      <c r="A752" s="32">
        <v>22</v>
      </c>
      <c r="B752" s="38" t="s">
        <v>1942</v>
      </c>
      <c r="C752" s="32">
        <v>5050087334</v>
      </c>
      <c r="D752" s="32">
        <v>505001001</v>
      </c>
      <c r="E752" s="33" t="s">
        <v>5133</v>
      </c>
      <c r="F752" s="45">
        <v>41752</v>
      </c>
      <c r="G752" s="39">
        <v>6106.15</v>
      </c>
      <c r="H752" s="38" t="s">
        <v>156</v>
      </c>
      <c r="I752" s="38" t="s">
        <v>1198</v>
      </c>
    </row>
    <row r="753" spans="1:9" ht="30.75">
      <c r="A753" s="32">
        <v>23</v>
      </c>
      <c r="B753" s="38" t="s">
        <v>270</v>
      </c>
      <c r="C753" s="32">
        <v>7708503727</v>
      </c>
      <c r="D753" s="32">
        <v>997650001</v>
      </c>
      <c r="E753" s="33" t="s">
        <v>1943</v>
      </c>
      <c r="F753" s="45">
        <v>41779</v>
      </c>
      <c r="G753" s="39">
        <v>415.39</v>
      </c>
      <c r="H753" s="38" t="s">
        <v>156</v>
      </c>
      <c r="I753" s="38" t="s">
        <v>1198</v>
      </c>
    </row>
    <row r="754" spans="1:9" ht="30.75">
      <c r="A754" s="32">
        <v>24</v>
      </c>
      <c r="B754" s="38" t="s">
        <v>270</v>
      </c>
      <c r="C754" s="32">
        <v>7708503727</v>
      </c>
      <c r="D754" s="32">
        <v>997650001</v>
      </c>
      <c r="E754" s="33" t="s">
        <v>5178</v>
      </c>
      <c r="F754" s="45">
        <v>41694</v>
      </c>
      <c r="G754" s="39">
        <v>2772</v>
      </c>
      <c r="H754" s="38" t="s">
        <v>156</v>
      </c>
      <c r="I754" s="38" t="s">
        <v>1198</v>
      </c>
    </row>
    <row r="755" spans="1:9" ht="30.75">
      <c r="A755" s="32">
        <v>25</v>
      </c>
      <c r="B755" s="38" t="s">
        <v>270</v>
      </c>
      <c r="C755" s="32">
        <v>7708503727</v>
      </c>
      <c r="D755" s="32">
        <v>997650001</v>
      </c>
      <c r="E755" s="33" t="s">
        <v>5177</v>
      </c>
      <c r="F755" s="45">
        <v>41705</v>
      </c>
      <c r="G755" s="39">
        <v>536.25</v>
      </c>
      <c r="H755" s="38" t="s">
        <v>156</v>
      </c>
      <c r="I755" s="38" t="s">
        <v>1198</v>
      </c>
    </row>
    <row r="756" spans="1:9" ht="46.5">
      <c r="A756" s="32">
        <v>26</v>
      </c>
      <c r="B756" s="38" t="s">
        <v>1533</v>
      </c>
      <c r="C756" s="32">
        <v>7710582109</v>
      </c>
      <c r="D756" s="32">
        <v>771401001</v>
      </c>
      <c r="E756" s="33" t="s">
        <v>5190</v>
      </c>
      <c r="F756" s="45">
        <v>41676</v>
      </c>
      <c r="G756" s="39">
        <v>97.92</v>
      </c>
      <c r="H756" s="38" t="s">
        <v>3309</v>
      </c>
      <c r="I756" s="38" t="s">
        <v>1198</v>
      </c>
    </row>
    <row r="757" spans="1:9" ht="46.5">
      <c r="A757" s="32">
        <v>27</v>
      </c>
      <c r="B757" s="38" t="s">
        <v>1944</v>
      </c>
      <c r="C757" s="32">
        <v>7705466918</v>
      </c>
      <c r="D757" s="32">
        <v>773401001</v>
      </c>
      <c r="E757" s="33" t="s">
        <v>1945</v>
      </c>
      <c r="F757" s="45">
        <v>41759</v>
      </c>
      <c r="G757" s="39">
        <v>978.92</v>
      </c>
      <c r="H757" s="38" t="s">
        <v>3309</v>
      </c>
      <c r="I757" s="38" t="s">
        <v>1198</v>
      </c>
    </row>
    <row r="758" spans="1:9" ht="46.5">
      <c r="A758" s="32">
        <v>28</v>
      </c>
      <c r="B758" s="38" t="s">
        <v>1495</v>
      </c>
      <c r="C758" s="32">
        <v>7718171774</v>
      </c>
      <c r="D758" s="32">
        <v>772901001</v>
      </c>
      <c r="E758" s="33" t="s">
        <v>1946</v>
      </c>
      <c r="F758" s="45">
        <v>41765</v>
      </c>
      <c r="G758" s="39">
        <v>859.66</v>
      </c>
      <c r="H758" s="38" t="s">
        <v>3309</v>
      </c>
      <c r="I758" s="38" t="s">
        <v>1198</v>
      </c>
    </row>
    <row r="759" spans="1:9" ht="46.5">
      <c r="A759" s="32">
        <v>29</v>
      </c>
      <c r="B759" s="38" t="s">
        <v>186</v>
      </c>
      <c r="C759" s="32">
        <v>5006000895</v>
      </c>
      <c r="D759" s="32">
        <v>770701001</v>
      </c>
      <c r="E759" s="33" t="s">
        <v>1947</v>
      </c>
      <c r="F759" s="45">
        <v>41779</v>
      </c>
      <c r="G759" s="39">
        <v>128.4</v>
      </c>
      <c r="H759" s="38" t="s">
        <v>3309</v>
      </c>
      <c r="I759" s="38" t="s">
        <v>1198</v>
      </c>
    </row>
    <row r="760" spans="1:9" ht="46.5">
      <c r="A760" s="32">
        <v>30</v>
      </c>
      <c r="B760" s="38" t="s">
        <v>1948</v>
      </c>
      <c r="C760" s="32">
        <v>7704005030</v>
      </c>
      <c r="D760" s="32">
        <v>770401001</v>
      </c>
      <c r="E760" s="33" t="s">
        <v>1949</v>
      </c>
      <c r="F760" s="45">
        <v>41732</v>
      </c>
      <c r="G760" s="39">
        <v>57.19</v>
      </c>
      <c r="H760" s="38" t="s">
        <v>3309</v>
      </c>
      <c r="I760" s="38" t="s">
        <v>1198</v>
      </c>
    </row>
    <row r="761" spans="1:9" ht="46.5">
      <c r="A761" s="32">
        <v>31</v>
      </c>
      <c r="B761" s="38" t="s">
        <v>270</v>
      </c>
      <c r="C761" s="32">
        <v>7708503727</v>
      </c>
      <c r="D761" s="32">
        <v>997650001</v>
      </c>
      <c r="E761" s="33" t="s">
        <v>1534</v>
      </c>
      <c r="F761" s="45">
        <v>41676</v>
      </c>
      <c r="G761" s="39">
        <v>489.6</v>
      </c>
      <c r="H761" s="38" t="s">
        <v>3309</v>
      </c>
      <c r="I761" s="38" t="s">
        <v>1198</v>
      </c>
    </row>
    <row r="762" spans="1:9" ht="46.5">
      <c r="A762" s="32">
        <v>32</v>
      </c>
      <c r="B762" s="38" t="s">
        <v>1484</v>
      </c>
      <c r="C762" s="32">
        <v>7717091519</v>
      </c>
      <c r="D762" s="32">
        <v>774850001</v>
      </c>
      <c r="E762" s="33" t="s">
        <v>5179</v>
      </c>
      <c r="F762" s="45">
        <v>41705</v>
      </c>
      <c r="G762" s="39">
        <v>45.69</v>
      </c>
      <c r="H762" s="38" t="s">
        <v>3309</v>
      </c>
      <c r="I762" s="38" t="s">
        <v>1198</v>
      </c>
    </row>
    <row r="763" spans="1:9" ht="46.5">
      <c r="A763" s="32">
        <v>33</v>
      </c>
      <c r="B763" s="38" t="s">
        <v>1484</v>
      </c>
      <c r="C763" s="32">
        <v>7717091519</v>
      </c>
      <c r="D763" s="32">
        <v>774850001</v>
      </c>
      <c r="E763" s="33" t="s">
        <v>5180</v>
      </c>
      <c r="F763" s="45">
        <v>41705</v>
      </c>
      <c r="G763" s="39">
        <v>45.69</v>
      </c>
      <c r="H763" s="38" t="s">
        <v>3309</v>
      </c>
      <c r="I763" s="38" t="s">
        <v>1198</v>
      </c>
    </row>
    <row r="764" spans="1:9" ht="46.5">
      <c r="A764" s="32">
        <v>34</v>
      </c>
      <c r="B764" s="38" t="s">
        <v>1484</v>
      </c>
      <c r="C764" s="32">
        <v>7717091519</v>
      </c>
      <c r="D764" s="32">
        <v>774850001</v>
      </c>
      <c r="E764" s="33" t="s">
        <v>5181</v>
      </c>
      <c r="F764" s="45">
        <v>41705</v>
      </c>
      <c r="G764" s="39">
        <v>45.69</v>
      </c>
      <c r="H764" s="38" t="s">
        <v>3309</v>
      </c>
      <c r="I764" s="38" t="s">
        <v>1198</v>
      </c>
    </row>
    <row r="765" spans="1:9" ht="46.5">
      <c r="A765" s="32">
        <v>35</v>
      </c>
      <c r="B765" s="38" t="s">
        <v>1495</v>
      </c>
      <c r="C765" s="32">
        <v>7718171774</v>
      </c>
      <c r="D765" s="32">
        <v>772901001</v>
      </c>
      <c r="E765" s="33" t="s">
        <v>5182</v>
      </c>
      <c r="F765" s="45">
        <v>41712</v>
      </c>
      <c r="G765" s="39">
        <v>593.85</v>
      </c>
      <c r="H765" s="38" t="s">
        <v>3309</v>
      </c>
      <c r="I765" s="38" t="s">
        <v>1198</v>
      </c>
    </row>
    <row r="766" spans="1:9" ht="46.5">
      <c r="A766" s="32">
        <v>36</v>
      </c>
      <c r="B766" s="38" t="s">
        <v>1451</v>
      </c>
      <c r="C766" s="32">
        <v>7713682662</v>
      </c>
      <c r="D766" s="32">
        <v>771301001</v>
      </c>
      <c r="E766" s="33" t="s">
        <v>1454</v>
      </c>
      <c r="F766" s="45">
        <v>41634</v>
      </c>
      <c r="G766" s="39">
        <v>1</v>
      </c>
      <c r="H766" s="38" t="s">
        <v>3309</v>
      </c>
      <c r="I766" s="38" t="s">
        <v>1198</v>
      </c>
    </row>
    <row r="767" spans="1:9" ht="46.5">
      <c r="A767" s="32">
        <v>37</v>
      </c>
      <c r="B767" s="38" t="s">
        <v>1587</v>
      </c>
      <c r="C767" s="32">
        <v>7727560086</v>
      </c>
      <c r="D767" s="32">
        <v>770501001</v>
      </c>
      <c r="E767" s="33" t="s">
        <v>1950</v>
      </c>
      <c r="F767" s="45">
        <v>41712</v>
      </c>
      <c r="G767" s="39">
        <v>5328</v>
      </c>
      <c r="H767" s="38" t="s">
        <v>156</v>
      </c>
      <c r="I767" s="38" t="s">
        <v>3310</v>
      </c>
    </row>
    <row r="768" spans="1:9" ht="46.5">
      <c r="A768" s="32">
        <v>38</v>
      </c>
      <c r="B768" s="38" t="s">
        <v>1587</v>
      </c>
      <c r="C768" s="32">
        <v>7727560086</v>
      </c>
      <c r="D768" s="32">
        <v>770501001</v>
      </c>
      <c r="E768" s="33" t="s">
        <v>1951</v>
      </c>
      <c r="F768" s="45">
        <v>41348</v>
      </c>
      <c r="G768" s="39">
        <v>210</v>
      </c>
      <c r="H768" s="38" t="s">
        <v>156</v>
      </c>
      <c r="I768" s="38" t="s">
        <v>3310</v>
      </c>
    </row>
    <row r="769" spans="1:9" ht="46.5">
      <c r="A769" s="32">
        <v>39</v>
      </c>
      <c r="B769" s="38" t="s">
        <v>1587</v>
      </c>
      <c r="C769" s="32">
        <v>7727560086</v>
      </c>
      <c r="D769" s="32">
        <v>770501001</v>
      </c>
      <c r="E769" s="33" t="s">
        <v>1952</v>
      </c>
      <c r="F769" s="45">
        <v>41348</v>
      </c>
      <c r="G769" s="39">
        <v>35</v>
      </c>
      <c r="H769" s="38" t="s">
        <v>156</v>
      </c>
      <c r="I769" s="38" t="s">
        <v>3310</v>
      </c>
    </row>
    <row r="770" spans="1:9" ht="46.5">
      <c r="A770" s="32">
        <v>40</v>
      </c>
      <c r="B770" s="38" t="s">
        <v>1953</v>
      </c>
      <c r="C770" s="32">
        <v>7723011906</v>
      </c>
      <c r="D770" s="32">
        <v>622802002</v>
      </c>
      <c r="E770" s="33" t="s">
        <v>5205</v>
      </c>
      <c r="F770" s="45">
        <v>41698</v>
      </c>
      <c r="G770" s="39">
        <v>166.81</v>
      </c>
      <c r="H770" s="38" t="s">
        <v>156</v>
      </c>
      <c r="I770" s="38" t="s">
        <v>3311</v>
      </c>
    </row>
    <row r="771" spans="1:9" ht="46.5">
      <c r="A771" s="32">
        <v>41</v>
      </c>
      <c r="B771" s="38" t="s">
        <v>1953</v>
      </c>
      <c r="C771" s="32">
        <v>7723011906</v>
      </c>
      <c r="D771" s="32">
        <v>622802002</v>
      </c>
      <c r="E771" s="33" t="s">
        <v>5206</v>
      </c>
      <c r="F771" s="45">
        <v>41698</v>
      </c>
      <c r="G771" s="39">
        <v>548.17</v>
      </c>
      <c r="H771" s="38" t="s">
        <v>156</v>
      </c>
      <c r="I771" s="38" t="s">
        <v>3311</v>
      </c>
    </row>
    <row r="772" spans="1:9" ht="46.5">
      <c r="A772" s="32">
        <v>42</v>
      </c>
      <c r="B772" s="38" t="s">
        <v>274</v>
      </c>
      <c r="C772" s="32">
        <v>7717127211</v>
      </c>
      <c r="D772" s="32">
        <v>771701001</v>
      </c>
      <c r="E772" s="33" t="s">
        <v>1954</v>
      </c>
      <c r="F772" s="45">
        <v>41663</v>
      </c>
      <c r="G772" s="39">
        <v>560.76</v>
      </c>
      <c r="H772" s="38" t="s">
        <v>156</v>
      </c>
      <c r="I772" s="38" t="s">
        <v>3311</v>
      </c>
    </row>
    <row r="773" spans="1:9" ht="46.5">
      <c r="A773" s="32">
        <v>43</v>
      </c>
      <c r="B773" s="38" t="s">
        <v>270</v>
      </c>
      <c r="C773" s="32">
        <v>7708503727</v>
      </c>
      <c r="D773" s="32">
        <v>997650001</v>
      </c>
      <c r="E773" s="33" t="s">
        <v>5195</v>
      </c>
      <c r="F773" s="45">
        <v>41694</v>
      </c>
      <c r="G773" s="39">
        <v>1188</v>
      </c>
      <c r="H773" s="38" t="s">
        <v>156</v>
      </c>
      <c r="I773" s="38" t="s">
        <v>3311</v>
      </c>
    </row>
    <row r="774" spans="1:9" ht="46.5">
      <c r="A774" s="32">
        <v>44</v>
      </c>
      <c r="B774" s="38" t="s">
        <v>262</v>
      </c>
      <c r="C774" s="32">
        <v>7713076301</v>
      </c>
      <c r="D774" s="32">
        <v>997750001</v>
      </c>
      <c r="E774" s="33" t="s">
        <v>1955</v>
      </c>
      <c r="F774" s="45">
        <v>41654</v>
      </c>
      <c r="G774" s="39">
        <v>1488.89</v>
      </c>
      <c r="H774" s="38" t="s">
        <v>156</v>
      </c>
      <c r="I774" s="38" t="s">
        <v>3311</v>
      </c>
    </row>
    <row r="775" spans="1:9" ht="46.5">
      <c r="A775" s="32">
        <v>45</v>
      </c>
      <c r="B775" s="38" t="s">
        <v>265</v>
      </c>
      <c r="C775" s="32">
        <v>7740000076</v>
      </c>
      <c r="D775" s="32">
        <v>997750001</v>
      </c>
      <c r="E775" s="33" t="s">
        <v>5207</v>
      </c>
      <c r="F775" s="45">
        <v>41739</v>
      </c>
      <c r="G775" s="39">
        <v>0.1</v>
      </c>
      <c r="H775" s="38" t="s">
        <v>156</v>
      </c>
      <c r="I775" s="38" t="s">
        <v>3311</v>
      </c>
    </row>
    <row r="776" spans="1:9" ht="46.5">
      <c r="A776" s="32">
        <v>46</v>
      </c>
      <c r="B776" s="38" t="s">
        <v>1956</v>
      </c>
      <c r="C776" s="32">
        <v>4716016979</v>
      </c>
      <c r="D776" s="32">
        <v>772801001</v>
      </c>
      <c r="E776" s="33" t="s">
        <v>5208</v>
      </c>
      <c r="F776" s="45">
        <v>41698</v>
      </c>
      <c r="G776" s="39">
        <v>152.8</v>
      </c>
      <c r="H776" s="38" t="s">
        <v>156</v>
      </c>
      <c r="I776" s="38" t="s">
        <v>3311</v>
      </c>
    </row>
    <row r="777" spans="1:9" ht="30.75">
      <c r="A777" s="32">
        <v>47</v>
      </c>
      <c r="B777" s="38" t="s">
        <v>270</v>
      </c>
      <c r="C777" s="32">
        <v>7708503727</v>
      </c>
      <c r="D777" s="32">
        <v>770801001</v>
      </c>
      <c r="E777" s="33" t="s">
        <v>1662</v>
      </c>
      <c r="F777" s="45">
        <v>41694</v>
      </c>
      <c r="G777" s="39">
        <v>3564</v>
      </c>
      <c r="H777" s="38" t="s">
        <v>156</v>
      </c>
      <c r="I777" s="38" t="s">
        <v>3326</v>
      </c>
    </row>
    <row r="778" spans="1:9" ht="30.75">
      <c r="A778" s="32">
        <v>48</v>
      </c>
      <c r="B778" s="38" t="s">
        <v>1668</v>
      </c>
      <c r="C778" s="32">
        <v>7709219099</v>
      </c>
      <c r="D778" s="32">
        <v>770901001</v>
      </c>
      <c r="E778" s="33" t="s">
        <v>1670</v>
      </c>
      <c r="F778" s="45">
        <v>41156</v>
      </c>
      <c r="G778" s="39">
        <v>13.29</v>
      </c>
      <c r="H778" s="38" t="s">
        <v>156</v>
      </c>
      <c r="I778" s="38" t="s">
        <v>3326</v>
      </c>
    </row>
    <row r="779" spans="1:9" ht="30.75">
      <c r="A779" s="32">
        <v>49</v>
      </c>
      <c r="B779" s="38" t="s">
        <v>1957</v>
      </c>
      <c r="C779" s="32">
        <v>3328419341</v>
      </c>
      <c r="D779" s="32">
        <v>332801001</v>
      </c>
      <c r="E779" s="33" t="s">
        <v>1958</v>
      </c>
      <c r="F779" s="45">
        <v>41712</v>
      </c>
      <c r="G779" s="39">
        <v>1498.5</v>
      </c>
      <c r="H779" s="38" t="s">
        <v>156</v>
      </c>
      <c r="I779" s="38" t="s">
        <v>3326</v>
      </c>
    </row>
    <row r="780" spans="1:9" ht="30.75">
      <c r="A780" s="32">
        <v>50</v>
      </c>
      <c r="B780" s="38" t="s">
        <v>1957</v>
      </c>
      <c r="C780" s="32">
        <v>3328419341</v>
      </c>
      <c r="D780" s="32">
        <v>332801001</v>
      </c>
      <c r="E780" s="33" t="s">
        <v>1959</v>
      </c>
      <c r="F780" s="45">
        <v>41712</v>
      </c>
      <c r="G780" s="39">
        <v>1498.5</v>
      </c>
      <c r="H780" s="38" t="s">
        <v>156</v>
      </c>
      <c r="I780" s="38" t="s">
        <v>3326</v>
      </c>
    </row>
    <row r="781" spans="1:9" ht="46.5">
      <c r="A781" s="32">
        <v>51</v>
      </c>
      <c r="B781" s="38" t="s">
        <v>270</v>
      </c>
      <c r="C781" s="32">
        <v>7708503727</v>
      </c>
      <c r="D781" s="32">
        <v>770801001</v>
      </c>
      <c r="E781" s="33" t="s">
        <v>1737</v>
      </c>
      <c r="F781" s="45">
        <v>41654</v>
      </c>
      <c r="G781" s="39">
        <v>3394.66</v>
      </c>
      <c r="H781" s="38" t="s">
        <v>1870</v>
      </c>
      <c r="I781" s="38" t="s">
        <v>3313</v>
      </c>
    </row>
    <row r="782" spans="1:9" ht="30.75">
      <c r="A782" s="32">
        <v>52</v>
      </c>
      <c r="B782" s="38" t="s">
        <v>1839</v>
      </c>
      <c r="C782" s="32">
        <v>7727696104</v>
      </c>
      <c r="D782" s="32">
        <v>772701001</v>
      </c>
      <c r="E782" s="33" t="s">
        <v>1960</v>
      </c>
      <c r="F782" s="45">
        <v>41041</v>
      </c>
      <c r="G782" s="39">
        <v>8.93</v>
      </c>
      <c r="H782" s="38" t="s">
        <v>156</v>
      </c>
      <c r="I782" s="38" t="s">
        <v>3314</v>
      </c>
    </row>
    <row r="783" spans="1:9" ht="30.75">
      <c r="A783" s="32">
        <v>53</v>
      </c>
      <c r="B783" s="38" t="s">
        <v>270</v>
      </c>
      <c r="C783" s="32">
        <v>7708503727</v>
      </c>
      <c r="D783" s="32">
        <v>997650001</v>
      </c>
      <c r="E783" s="33" t="s">
        <v>1961</v>
      </c>
      <c r="F783" s="45">
        <v>41589</v>
      </c>
      <c r="G783" s="39">
        <v>3334.64</v>
      </c>
      <c r="H783" s="38" t="s">
        <v>156</v>
      </c>
      <c r="I783" s="38" t="s">
        <v>3314</v>
      </c>
    </row>
    <row r="784" spans="1:9" ht="30.75">
      <c r="A784" s="32">
        <v>54</v>
      </c>
      <c r="B784" s="38" t="s">
        <v>270</v>
      </c>
      <c r="C784" s="32">
        <v>7708503727</v>
      </c>
      <c r="D784" s="32">
        <v>997650001</v>
      </c>
      <c r="E784" s="33" t="s">
        <v>1747</v>
      </c>
      <c r="F784" s="45">
        <v>41528</v>
      </c>
      <c r="G784" s="39">
        <v>1015.44</v>
      </c>
      <c r="H784" s="38" t="s">
        <v>156</v>
      </c>
      <c r="I784" s="38" t="s">
        <v>3314</v>
      </c>
    </row>
    <row r="785" spans="1:9" ht="30.75">
      <c r="A785" s="32">
        <v>55</v>
      </c>
      <c r="B785" s="38" t="s">
        <v>262</v>
      </c>
      <c r="C785" s="32">
        <v>7713076301</v>
      </c>
      <c r="D785" s="32">
        <v>997750001</v>
      </c>
      <c r="E785" s="33" t="s">
        <v>1962</v>
      </c>
      <c r="F785" s="45">
        <v>41121</v>
      </c>
      <c r="G785" s="39">
        <v>669.84</v>
      </c>
      <c r="H785" s="38" t="s">
        <v>156</v>
      </c>
      <c r="I785" s="38" t="s">
        <v>3317</v>
      </c>
    </row>
    <row r="786" spans="1:9" ht="30.75">
      <c r="A786" s="32">
        <v>56</v>
      </c>
      <c r="B786" s="38" t="s">
        <v>262</v>
      </c>
      <c r="C786" s="32">
        <v>7713076301</v>
      </c>
      <c r="D786" s="32">
        <v>997750001</v>
      </c>
      <c r="E786" s="33" t="s">
        <v>1963</v>
      </c>
      <c r="F786" s="45">
        <v>41148</v>
      </c>
      <c r="G786" s="39">
        <v>1065.23</v>
      </c>
      <c r="H786" s="38" t="s">
        <v>156</v>
      </c>
      <c r="I786" s="38" t="s">
        <v>3317</v>
      </c>
    </row>
    <row r="787" spans="1:9" ht="30.75">
      <c r="A787" s="32">
        <v>57</v>
      </c>
      <c r="B787" s="38" t="s">
        <v>1654</v>
      </c>
      <c r="C787" s="32">
        <v>7825098536</v>
      </c>
      <c r="D787" s="32">
        <v>463232001</v>
      </c>
      <c r="E787" s="33" t="s">
        <v>1964</v>
      </c>
      <c r="F787" s="45">
        <v>41148</v>
      </c>
      <c r="G787" s="39">
        <v>300</v>
      </c>
      <c r="H787" s="38" t="s">
        <v>156</v>
      </c>
      <c r="I787" s="38" t="s">
        <v>3317</v>
      </c>
    </row>
    <row r="788" spans="1:9" ht="30.75">
      <c r="A788" s="32">
        <v>58</v>
      </c>
      <c r="B788" s="38" t="s">
        <v>265</v>
      </c>
      <c r="C788" s="32">
        <v>7740000076</v>
      </c>
      <c r="D788" s="32">
        <v>997750001</v>
      </c>
      <c r="E788" s="33" t="s">
        <v>1965</v>
      </c>
      <c r="F788" s="45">
        <v>41180</v>
      </c>
      <c r="G788" s="39">
        <v>0.02</v>
      </c>
      <c r="H788" s="38" t="s">
        <v>156</v>
      </c>
      <c r="I788" s="38" t="s">
        <v>3317</v>
      </c>
    </row>
    <row r="789" spans="1:9" ht="30.75">
      <c r="A789" s="32">
        <v>59</v>
      </c>
      <c r="B789" s="38" t="s">
        <v>264</v>
      </c>
      <c r="C789" s="32">
        <v>7812014560</v>
      </c>
      <c r="D789" s="32">
        <v>997750001</v>
      </c>
      <c r="E789" s="33" t="s">
        <v>1966</v>
      </c>
      <c r="F789" s="45">
        <v>40975</v>
      </c>
      <c r="G789" s="39">
        <v>0.01</v>
      </c>
      <c r="H789" s="38" t="s">
        <v>156</v>
      </c>
      <c r="I789" s="38" t="s">
        <v>3317</v>
      </c>
    </row>
    <row r="790" spans="1:9" ht="30.75">
      <c r="A790" s="32">
        <v>60</v>
      </c>
      <c r="B790" s="38" t="s">
        <v>270</v>
      </c>
      <c r="C790" s="32">
        <v>7708503727</v>
      </c>
      <c r="D790" s="32">
        <v>770801001</v>
      </c>
      <c r="E790" s="33" t="s">
        <v>1967</v>
      </c>
      <c r="F790" s="45">
        <v>40998</v>
      </c>
      <c r="G790" s="39">
        <v>2076.92</v>
      </c>
      <c r="H790" s="38" t="s">
        <v>156</v>
      </c>
      <c r="I790" s="38" t="s">
        <v>3317</v>
      </c>
    </row>
    <row r="791" spans="1:9" ht="30.75">
      <c r="A791" s="32">
        <v>61</v>
      </c>
      <c r="B791" s="38" t="s">
        <v>1771</v>
      </c>
      <c r="C791" s="32">
        <v>4629010723</v>
      </c>
      <c r="D791" s="32">
        <v>463201001</v>
      </c>
      <c r="E791" s="33" t="s">
        <v>1968</v>
      </c>
      <c r="F791" s="45">
        <v>41085</v>
      </c>
      <c r="G791" s="39">
        <v>96.93</v>
      </c>
      <c r="H791" s="38" t="s">
        <v>1870</v>
      </c>
      <c r="I791" s="38" t="s">
        <v>3317</v>
      </c>
    </row>
    <row r="792" spans="1:9" ht="30.75">
      <c r="A792" s="32">
        <v>62</v>
      </c>
      <c r="B792" s="38" t="s">
        <v>1587</v>
      </c>
      <c r="C792" s="32">
        <v>7727560086</v>
      </c>
      <c r="D792" s="32">
        <v>772701001</v>
      </c>
      <c r="E792" s="33" t="s">
        <v>1969</v>
      </c>
      <c r="F792" s="45">
        <v>41269</v>
      </c>
      <c r="G792" s="39">
        <v>0.63</v>
      </c>
      <c r="H792" s="38" t="s">
        <v>1870</v>
      </c>
      <c r="I792" s="38" t="s">
        <v>3317</v>
      </c>
    </row>
    <row r="793" spans="1:9" ht="30.75">
      <c r="A793" s="32">
        <v>63</v>
      </c>
      <c r="B793" s="38" t="s">
        <v>1587</v>
      </c>
      <c r="C793" s="32">
        <v>7727560086</v>
      </c>
      <c r="D793" s="32">
        <v>772701001</v>
      </c>
      <c r="E793" s="33" t="s">
        <v>1970</v>
      </c>
      <c r="F793" s="45">
        <v>41269</v>
      </c>
      <c r="G793" s="39">
        <v>0.46</v>
      </c>
      <c r="H793" s="38" t="s">
        <v>1870</v>
      </c>
      <c r="I793" s="38" t="s">
        <v>3317</v>
      </c>
    </row>
    <row r="794" spans="1:9" ht="46.5">
      <c r="A794" s="32">
        <v>64</v>
      </c>
      <c r="B794" s="38" t="s">
        <v>274</v>
      </c>
      <c r="C794" s="32">
        <v>7717127211</v>
      </c>
      <c r="D794" s="32">
        <v>771701001</v>
      </c>
      <c r="E794" s="33" t="s">
        <v>1971</v>
      </c>
      <c r="F794" s="45">
        <v>41100</v>
      </c>
      <c r="G794" s="39">
        <v>0.2</v>
      </c>
      <c r="H794" s="38" t="s">
        <v>347</v>
      </c>
      <c r="I794" s="38" t="s">
        <v>3319</v>
      </c>
    </row>
    <row r="795" spans="1:9" ht="46.5">
      <c r="A795" s="32">
        <v>65</v>
      </c>
      <c r="B795" s="38" t="s">
        <v>1972</v>
      </c>
      <c r="C795" s="32">
        <v>7705709053</v>
      </c>
      <c r="D795" s="32">
        <v>770501001</v>
      </c>
      <c r="E795" s="33" t="s">
        <v>5209</v>
      </c>
      <c r="F795" s="45">
        <v>41669</v>
      </c>
      <c r="G795" s="39">
        <v>1890</v>
      </c>
      <c r="H795" s="38" t="s">
        <v>347</v>
      </c>
      <c r="I795" s="38" t="s">
        <v>3319</v>
      </c>
    </row>
    <row r="796" spans="1:9" ht="46.5">
      <c r="A796" s="32">
        <v>66</v>
      </c>
      <c r="B796" s="38" t="s">
        <v>284</v>
      </c>
      <c r="C796" s="32">
        <v>7701725181</v>
      </c>
      <c r="D796" s="32">
        <v>770801001</v>
      </c>
      <c r="E796" s="33" t="s">
        <v>1973</v>
      </c>
      <c r="F796" s="45">
        <v>41675</v>
      </c>
      <c r="G796" s="39">
        <v>50</v>
      </c>
      <c r="H796" s="38" t="s">
        <v>156</v>
      </c>
      <c r="I796" s="38" t="s">
        <v>3320</v>
      </c>
    </row>
    <row r="797" spans="1:9" ht="30.75">
      <c r="A797" s="32">
        <v>67</v>
      </c>
      <c r="B797" s="38" t="s">
        <v>281</v>
      </c>
      <c r="C797" s="32">
        <v>7723011906</v>
      </c>
      <c r="D797" s="32">
        <v>771501001</v>
      </c>
      <c r="E797" s="33" t="s">
        <v>5210</v>
      </c>
      <c r="F797" s="45">
        <v>41698</v>
      </c>
      <c r="G797" s="39">
        <v>166.81</v>
      </c>
      <c r="H797" s="38" t="s">
        <v>156</v>
      </c>
      <c r="I797" s="38" t="s">
        <v>3321</v>
      </c>
    </row>
    <row r="798" spans="1:9" ht="30.75">
      <c r="A798" s="32">
        <v>68</v>
      </c>
      <c r="B798" s="38" t="s">
        <v>279</v>
      </c>
      <c r="C798" s="32">
        <v>7707083893</v>
      </c>
      <c r="D798" s="32">
        <v>775001001</v>
      </c>
      <c r="E798" s="33" t="s">
        <v>1974</v>
      </c>
      <c r="F798" s="45">
        <v>41767</v>
      </c>
      <c r="G798" s="39">
        <v>761.54</v>
      </c>
      <c r="H798" s="38" t="s">
        <v>156</v>
      </c>
      <c r="I798" s="38" t="s">
        <v>3316</v>
      </c>
    </row>
    <row r="799" spans="1:9" ht="46.5">
      <c r="A799" s="32">
        <v>69</v>
      </c>
      <c r="B799" s="38" t="s">
        <v>270</v>
      </c>
      <c r="C799" s="32">
        <v>7708503727</v>
      </c>
      <c r="D799" s="32">
        <v>770801001</v>
      </c>
      <c r="E799" s="33" t="s">
        <v>1860</v>
      </c>
      <c r="F799" s="45">
        <v>41694</v>
      </c>
      <c r="G799" s="39">
        <v>1980</v>
      </c>
      <c r="H799" s="38" t="s">
        <v>1870</v>
      </c>
      <c r="I799" s="38" t="s">
        <v>3322</v>
      </c>
    </row>
    <row r="800" spans="1:9" ht="46.5">
      <c r="A800" s="32">
        <v>70</v>
      </c>
      <c r="B800" s="38" t="s">
        <v>274</v>
      </c>
      <c r="C800" s="32">
        <v>7717127211</v>
      </c>
      <c r="D800" s="32">
        <v>710702001</v>
      </c>
      <c r="E800" s="33" t="s">
        <v>1882</v>
      </c>
      <c r="F800" s="45">
        <v>41018</v>
      </c>
      <c r="G800" s="39">
        <v>526.44</v>
      </c>
      <c r="H800" s="38" t="s">
        <v>1870</v>
      </c>
      <c r="I800" s="38" t="s">
        <v>3323</v>
      </c>
    </row>
    <row r="801" spans="1:9" ht="46.5">
      <c r="A801" s="32">
        <v>71</v>
      </c>
      <c r="B801" s="38" t="s">
        <v>274</v>
      </c>
      <c r="C801" s="32">
        <v>7717127211</v>
      </c>
      <c r="D801" s="32">
        <v>710702001</v>
      </c>
      <c r="E801" s="33" t="s">
        <v>1883</v>
      </c>
      <c r="F801" s="45">
        <v>41018</v>
      </c>
      <c r="G801" s="39">
        <v>526.44</v>
      </c>
      <c r="H801" s="38" t="s">
        <v>1870</v>
      </c>
      <c r="I801" s="38" t="s">
        <v>3323</v>
      </c>
    </row>
    <row r="802" spans="1:9" ht="46.5">
      <c r="A802" s="32">
        <v>72</v>
      </c>
      <c r="B802" s="38" t="s">
        <v>274</v>
      </c>
      <c r="C802" s="32">
        <v>7717127211</v>
      </c>
      <c r="D802" s="32">
        <v>710702001</v>
      </c>
      <c r="E802" s="33" t="s">
        <v>1975</v>
      </c>
      <c r="F802" s="45">
        <v>41612</v>
      </c>
      <c r="G802" s="39">
        <v>675</v>
      </c>
      <c r="H802" s="38" t="s">
        <v>1870</v>
      </c>
      <c r="I802" s="38" t="s">
        <v>3323</v>
      </c>
    </row>
    <row r="803" spans="1:9" ht="46.5">
      <c r="A803" s="32">
        <v>73</v>
      </c>
      <c r="B803" s="38" t="s">
        <v>274</v>
      </c>
      <c r="C803" s="32">
        <v>7717127211</v>
      </c>
      <c r="D803" s="32">
        <v>710702001</v>
      </c>
      <c r="E803" s="33" t="s">
        <v>1976</v>
      </c>
      <c r="F803" s="45">
        <v>41612</v>
      </c>
      <c r="G803" s="39">
        <v>675</v>
      </c>
      <c r="H803" s="38" t="s">
        <v>1870</v>
      </c>
      <c r="I803" s="38" t="s">
        <v>3323</v>
      </c>
    </row>
    <row r="804" spans="1:9" ht="46.5">
      <c r="A804" s="32">
        <v>74</v>
      </c>
      <c r="B804" s="38" t="s">
        <v>274</v>
      </c>
      <c r="C804" s="32">
        <v>7717127211</v>
      </c>
      <c r="D804" s="32">
        <v>710702001</v>
      </c>
      <c r="E804" s="33" t="s">
        <v>1977</v>
      </c>
      <c r="F804" s="45">
        <v>41612</v>
      </c>
      <c r="G804" s="39">
        <v>675</v>
      </c>
      <c r="H804" s="38" t="s">
        <v>1870</v>
      </c>
      <c r="I804" s="38" t="s">
        <v>3323</v>
      </c>
    </row>
    <row r="805" spans="1:9" ht="46.5">
      <c r="A805" s="32">
        <v>75</v>
      </c>
      <c r="B805" s="38" t="s">
        <v>274</v>
      </c>
      <c r="C805" s="32">
        <v>7717127211</v>
      </c>
      <c r="D805" s="32">
        <v>710702001</v>
      </c>
      <c r="E805" s="33" t="s">
        <v>1978</v>
      </c>
      <c r="F805" s="45">
        <v>41612</v>
      </c>
      <c r="G805" s="39">
        <v>675</v>
      </c>
      <c r="H805" s="38" t="s">
        <v>1870</v>
      </c>
      <c r="I805" s="38" t="s">
        <v>3323</v>
      </c>
    </row>
    <row r="806" spans="1:9" ht="46.5">
      <c r="A806" s="32">
        <v>76</v>
      </c>
      <c r="B806" s="38" t="s">
        <v>274</v>
      </c>
      <c r="C806" s="32">
        <v>7717127211</v>
      </c>
      <c r="D806" s="32">
        <v>710702001</v>
      </c>
      <c r="E806" s="33" t="s">
        <v>1979</v>
      </c>
      <c r="F806" s="45">
        <v>41612</v>
      </c>
      <c r="G806" s="39">
        <v>675</v>
      </c>
      <c r="H806" s="38" t="s">
        <v>1870</v>
      </c>
      <c r="I806" s="38" t="s">
        <v>3323</v>
      </c>
    </row>
    <row r="807" spans="1:9" ht="46.5">
      <c r="A807" s="32">
        <v>77</v>
      </c>
      <c r="B807" s="38" t="s">
        <v>274</v>
      </c>
      <c r="C807" s="32">
        <v>7717127211</v>
      </c>
      <c r="D807" s="32">
        <v>710702001</v>
      </c>
      <c r="E807" s="33" t="s">
        <v>1980</v>
      </c>
      <c r="F807" s="45">
        <v>41612</v>
      </c>
      <c r="G807" s="39">
        <v>675</v>
      </c>
      <c r="H807" s="38" t="s">
        <v>1870</v>
      </c>
      <c r="I807" s="38" t="s">
        <v>3323</v>
      </c>
    </row>
    <row r="808" spans="1:9" ht="46.5">
      <c r="A808" s="32">
        <v>78</v>
      </c>
      <c r="B808" s="38" t="s">
        <v>274</v>
      </c>
      <c r="C808" s="32">
        <v>7717127211</v>
      </c>
      <c r="D808" s="32">
        <v>710702001</v>
      </c>
      <c r="E808" s="33" t="s">
        <v>1981</v>
      </c>
      <c r="F808" s="45">
        <v>41612</v>
      </c>
      <c r="G808" s="39">
        <v>675</v>
      </c>
      <c r="H808" s="38" t="s">
        <v>1870</v>
      </c>
      <c r="I808" s="38" t="s">
        <v>3323</v>
      </c>
    </row>
    <row r="809" spans="1:9" ht="46.5">
      <c r="A809" s="32">
        <v>79</v>
      </c>
      <c r="B809" s="38" t="s">
        <v>274</v>
      </c>
      <c r="C809" s="32">
        <v>7717127211</v>
      </c>
      <c r="D809" s="32">
        <v>710702001</v>
      </c>
      <c r="E809" s="33" t="s">
        <v>1982</v>
      </c>
      <c r="F809" s="45">
        <v>41612</v>
      </c>
      <c r="G809" s="39">
        <v>675</v>
      </c>
      <c r="H809" s="38" t="s">
        <v>1870</v>
      </c>
      <c r="I809" s="38" t="s">
        <v>3323</v>
      </c>
    </row>
    <row r="810" spans="1:9" ht="46.5">
      <c r="A810" s="32">
        <v>80</v>
      </c>
      <c r="B810" s="38" t="s">
        <v>1821</v>
      </c>
      <c r="C810" s="32">
        <v>7705514400</v>
      </c>
      <c r="D810" s="32">
        <v>770501001</v>
      </c>
      <c r="E810" s="33" t="s">
        <v>5204</v>
      </c>
      <c r="F810" s="45">
        <v>41688</v>
      </c>
      <c r="G810" s="39">
        <v>134.64</v>
      </c>
      <c r="H810" s="38" t="s">
        <v>3309</v>
      </c>
      <c r="I810" s="38" t="s">
        <v>1198</v>
      </c>
    </row>
    <row r="811" spans="1:9" ht="15">
      <c r="A811" s="47"/>
      <c r="B811" s="48" t="s">
        <v>278</v>
      </c>
      <c r="C811" s="48"/>
      <c r="D811" s="48"/>
      <c r="E811" s="48"/>
      <c r="F811" s="54"/>
      <c r="G811" s="34">
        <f>SUM(G731:G810)</f>
        <v>66908.59999999999</v>
      </c>
      <c r="H811" s="49"/>
      <c r="I811" s="48"/>
    </row>
  </sheetData>
  <sheetProtection/>
  <autoFilter ref="A4:I811"/>
  <mergeCells count="4">
    <mergeCell ref="A5:I5"/>
    <mergeCell ref="A1:I1"/>
    <mergeCell ref="A2:I2"/>
    <mergeCell ref="A730:I730"/>
  </mergeCells>
  <printOptions/>
  <pageMargins left="0.7086614173228347" right="0.7086614173228347" top="0.7480314960629921" bottom="0.7480314960629921" header="0.31496062992125984" footer="0.31496062992125984"/>
  <pageSetup firstPageNumber="297" useFirstPageNumber="1" fitToHeight="160" fitToWidth="1" horizontalDpi="600" verticalDpi="600" orientation="landscape" paperSize="9" scale="6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1"/>
  <sheetViews>
    <sheetView zoomScale="80" zoomScaleNormal="80" workbookViewId="0" topLeftCell="A1">
      <selection activeCell="J8" sqref="J8"/>
    </sheetView>
  </sheetViews>
  <sheetFormatPr defaultColWidth="9.140625" defaultRowHeight="15"/>
  <cols>
    <col min="1" max="1" width="5.57421875" style="12" customWidth="1"/>
    <col min="2" max="2" width="47.7109375" style="36" customWidth="1"/>
    <col min="3" max="4" width="15.7109375" style="12" customWidth="1"/>
    <col min="5" max="5" width="17.7109375" style="12" customWidth="1"/>
    <col min="6" max="6" width="15.7109375" style="12" customWidth="1"/>
    <col min="7" max="7" width="18.140625" style="37" customWidth="1"/>
    <col min="8" max="8" width="44.57421875" style="12" customWidth="1"/>
    <col min="9" max="9" width="30.7109375" style="12" customWidth="1"/>
    <col min="10" max="16384" width="9.140625" style="12" customWidth="1"/>
  </cols>
  <sheetData>
    <row r="1" spans="1:9" s="35" customFormat="1" ht="33" customHeight="1">
      <c r="A1" s="85" t="s">
        <v>239</v>
      </c>
      <c r="B1" s="86"/>
      <c r="C1" s="86"/>
      <c r="D1" s="86"/>
      <c r="E1" s="86"/>
      <c r="F1" s="87"/>
      <c r="G1" s="86"/>
      <c r="H1" s="86"/>
      <c r="I1" s="86"/>
    </row>
    <row r="2" spans="1:9" s="35" customFormat="1" ht="15">
      <c r="A2" s="88" t="s">
        <v>298</v>
      </c>
      <c r="B2" s="88"/>
      <c r="C2" s="88"/>
      <c r="D2" s="88"/>
      <c r="E2" s="88"/>
      <c r="F2" s="88"/>
      <c r="G2" s="88"/>
      <c r="H2" s="88"/>
      <c r="I2" s="88"/>
    </row>
    <row r="4" spans="1:9" ht="51" customHeight="1">
      <c r="A4" s="10" t="s">
        <v>242</v>
      </c>
      <c r="B4" s="10" t="s">
        <v>243</v>
      </c>
      <c r="C4" s="10" t="s">
        <v>244</v>
      </c>
      <c r="D4" s="10" t="s">
        <v>245</v>
      </c>
      <c r="E4" s="10" t="s">
        <v>246</v>
      </c>
      <c r="F4" s="11" t="s">
        <v>247</v>
      </c>
      <c r="G4" s="17" t="s">
        <v>248</v>
      </c>
      <c r="H4" s="10" t="s">
        <v>249</v>
      </c>
      <c r="I4" s="10" t="s">
        <v>250</v>
      </c>
    </row>
    <row r="5" spans="1:9" ht="15">
      <c r="A5" s="95" t="s">
        <v>241</v>
      </c>
      <c r="B5" s="95"/>
      <c r="C5" s="95"/>
      <c r="D5" s="95"/>
      <c r="E5" s="83"/>
      <c r="F5" s="83"/>
      <c r="G5" s="83"/>
      <c r="H5" s="95"/>
      <c r="I5" s="95"/>
    </row>
    <row r="6" spans="1:9" ht="30.75">
      <c r="A6" s="32">
        <v>1</v>
      </c>
      <c r="B6" s="38" t="s">
        <v>270</v>
      </c>
      <c r="C6" s="32">
        <v>7708503727</v>
      </c>
      <c r="D6" s="32">
        <v>770801001</v>
      </c>
      <c r="E6" s="33" t="s">
        <v>4686</v>
      </c>
      <c r="F6" s="45">
        <v>40302</v>
      </c>
      <c r="G6" s="39">
        <v>22050</v>
      </c>
      <c r="H6" s="38" t="s">
        <v>156</v>
      </c>
      <c r="I6" s="38" t="s">
        <v>5140</v>
      </c>
    </row>
    <row r="7" spans="1:9" ht="30.75">
      <c r="A7" s="32">
        <v>2</v>
      </c>
      <c r="B7" s="38" t="s">
        <v>270</v>
      </c>
      <c r="C7" s="32">
        <v>7708503727</v>
      </c>
      <c r="D7" s="32">
        <v>770801001</v>
      </c>
      <c r="E7" s="33" t="s">
        <v>4687</v>
      </c>
      <c r="F7" s="45">
        <v>41312</v>
      </c>
      <c r="G7" s="39">
        <v>4793.48</v>
      </c>
      <c r="H7" s="38" t="s">
        <v>156</v>
      </c>
      <c r="I7" s="38" t="s">
        <v>5140</v>
      </c>
    </row>
    <row r="8" spans="1:9" ht="30.75">
      <c r="A8" s="32">
        <v>3</v>
      </c>
      <c r="B8" s="38" t="s">
        <v>4688</v>
      </c>
      <c r="C8" s="32">
        <v>3022001980</v>
      </c>
      <c r="D8" s="32">
        <v>302201001</v>
      </c>
      <c r="E8" s="33" t="s">
        <v>4689</v>
      </c>
      <c r="F8" s="45">
        <v>41589</v>
      </c>
      <c r="G8" s="39">
        <v>1620</v>
      </c>
      <c r="H8" s="38" t="s">
        <v>156</v>
      </c>
      <c r="I8" s="38" t="s">
        <v>5140</v>
      </c>
    </row>
    <row r="9" spans="1:9" ht="30.75">
      <c r="A9" s="32">
        <v>4</v>
      </c>
      <c r="B9" s="38" t="s">
        <v>265</v>
      </c>
      <c r="C9" s="32">
        <v>7740000076</v>
      </c>
      <c r="D9" s="32">
        <v>770901001</v>
      </c>
      <c r="E9" s="33" t="s">
        <v>4690</v>
      </c>
      <c r="F9" s="45">
        <v>39856</v>
      </c>
      <c r="G9" s="39">
        <v>210</v>
      </c>
      <c r="H9" s="38" t="s">
        <v>1870</v>
      </c>
      <c r="I9" s="38" t="s">
        <v>5140</v>
      </c>
    </row>
    <row r="10" spans="1:9" ht="31.5" customHeight="1">
      <c r="A10" s="32">
        <v>5</v>
      </c>
      <c r="B10" s="38" t="s">
        <v>4691</v>
      </c>
      <c r="C10" s="32">
        <v>3445042160</v>
      </c>
      <c r="D10" s="32">
        <v>997250001</v>
      </c>
      <c r="E10" s="33" t="s">
        <v>4692</v>
      </c>
      <c r="F10" s="45">
        <v>39828</v>
      </c>
      <c r="G10" s="39">
        <v>6930</v>
      </c>
      <c r="H10" s="38" t="s">
        <v>156</v>
      </c>
      <c r="I10" s="38" t="s">
        <v>4693</v>
      </c>
    </row>
    <row r="11" spans="1:9" ht="30.75">
      <c r="A11" s="32">
        <v>6</v>
      </c>
      <c r="B11" s="38" t="s">
        <v>270</v>
      </c>
      <c r="C11" s="32">
        <v>7708503727</v>
      </c>
      <c r="D11" s="32">
        <v>770801001</v>
      </c>
      <c r="E11" s="33" t="s">
        <v>4694</v>
      </c>
      <c r="F11" s="45">
        <v>41312</v>
      </c>
      <c r="G11" s="39">
        <v>20133</v>
      </c>
      <c r="H11" s="38" t="s">
        <v>156</v>
      </c>
      <c r="I11" s="38" t="s">
        <v>4693</v>
      </c>
    </row>
    <row r="12" spans="1:9" ht="30.75">
      <c r="A12" s="32">
        <v>7</v>
      </c>
      <c r="B12" s="38" t="s">
        <v>270</v>
      </c>
      <c r="C12" s="32">
        <v>7708503727</v>
      </c>
      <c r="D12" s="32">
        <v>770801001</v>
      </c>
      <c r="E12" s="33" t="s">
        <v>4695</v>
      </c>
      <c r="F12" s="45">
        <v>40302</v>
      </c>
      <c r="G12" s="39">
        <v>68076.96</v>
      </c>
      <c r="H12" s="38" t="s">
        <v>156</v>
      </c>
      <c r="I12" s="38" t="s">
        <v>4693</v>
      </c>
    </row>
    <row r="13" spans="1:9" ht="30.75">
      <c r="A13" s="32">
        <v>8</v>
      </c>
      <c r="B13" s="38" t="s">
        <v>4696</v>
      </c>
      <c r="C13" s="32">
        <v>7713076301</v>
      </c>
      <c r="D13" s="32">
        <v>344543001</v>
      </c>
      <c r="E13" s="33" t="s">
        <v>4697</v>
      </c>
      <c r="F13" s="45">
        <v>41520</v>
      </c>
      <c r="G13" s="39">
        <v>15400</v>
      </c>
      <c r="H13" s="38" t="s">
        <v>156</v>
      </c>
      <c r="I13" s="38" t="s">
        <v>4693</v>
      </c>
    </row>
    <row r="14" spans="1:9" ht="62.25">
      <c r="A14" s="32">
        <v>9</v>
      </c>
      <c r="B14" s="38" t="s">
        <v>4698</v>
      </c>
      <c r="C14" s="32">
        <v>3443901338</v>
      </c>
      <c r="D14" s="32">
        <v>344601001</v>
      </c>
      <c r="E14" s="33" t="s">
        <v>4699</v>
      </c>
      <c r="F14" s="45">
        <v>38310</v>
      </c>
      <c r="G14" s="39">
        <v>1155</v>
      </c>
      <c r="H14" s="38" t="s">
        <v>156</v>
      </c>
      <c r="I14" s="38" t="s">
        <v>4693</v>
      </c>
    </row>
    <row r="15" spans="1:9" ht="30.75">
      <c r="A15" s="32">
        <v>10</v>
      </c>
      <c r="B15" s="38" t="s">
        <v>3347</v>
      </c>
      <c r="C15" s="32">
        <v>7718571010</v>
      </c>
      <c r="D15" s="32">
        <v>770501001</v>
      </c>
      <c r="E15" s="33" t="s">
        <v>4700</v>
      </c>
      <c r="F15" s="45">
        <v>41386</v>
      </c>
      <c r="G15" s="39">
        <v>4410</v>
      </c>
      <c r="H15" s="38" t="s">
        <v>1870</v>
      </c>
      <c r="I15" s="38" t="s">
        <v>4693</v>
      </c>
    </row>
    <row r="16" spans="1:9" ht="30.75">
      <c r="A16" s="32">
        <v>11</v>
      </c>
      <c r="B16" s="38" t="s">
        <v>3347</v>
      </c>
      <c r="C16" s="32">
        <v>7718571010</v>
      </c>
      <c r="D16" s="32">
        <v>770501001</v>
      </c>
      <c r="E16" s="33" t="s">
        <v>4701</v>
      </c>
      <c r="F16" s="45">
        <v>41256</v>
      </c>
      <c r="G16" s="39">
        <v>2205</v>
      </c>
      <c r="H16" s="38" t="s">
        <v>1870</v>
      </c>
      <c r="I16" s="38" t="s">
        <v>4693</v>
      </c>
    </row>
    <row r="17" spans="1:9" ht="30.75">
      <c r="A17" s="32">
        <v>12</v>
      </c>
      <c r="B17" s="38" t="s">
        <v>229</v>
      </c>
      <c r="C17" s="32">
        <v>7705858312</v>
      </c>
      <c r="D17" s="32">
        <v>344543001</v>
      </c>
      <c r="E17" s="33" t="s">
        <v>4702</v>
      </c>
      <c r="F17" s="45">
        <v>41759</v>
      </c>
      <c r="G17" s="39">
        <v>842692.31</v>
      </c>
      <c r="H17" s="38" t="s">
        <v>156</v>
      </c>
      <c r="I17" s="38" t="s">
        <v>4693</v>
      </c>
    </row>
    <row r="18" spans="1:9" ht="30.75">
      <c r="A18" s="32">
        <v>13</v>
      </c>
      <c r="B18" s="38" t="s">
        <v>1821</v>
      </c>
      <c r="C18" s="32">
        <v>7705514400</v>
      </c>
      <c r="D18" s="32">
        <v>344302001</v>
      </c>
      <c r="E18" s="33" t="s">
        <v>4703</v>
      </c>
      <c r="F18" s="45">
        <v>40863</v>
      </c>
      <c r="G18" s="39">
        <v>5.68</v>
      </c>
      <c r="H18" s="38" t="s">
        <v>156</v>
      </c>
      <c r="I18" s="38" t="s">
        <v>4693</v>
      </c>
    </row>
    <row r="19" spans="1:9" ht="30.75">
      <c r="A19" s="32">
        <v>14</v>
      </c>
      <c r="B19" s="38" t="s">
        <v>1821</v>
      </c>
      <c r="C19" s="32">
        <v>7705514400</v>
      </c>
      <c r="D19" s="32">
        <v>344302001</v>
      </c>
      <c r="E19" s="33" t="s">
        <v>4704</v>
      </c>
      <c r="F19" s="45">
        <v>41180</v>
      </c>
      <c r="G19" s="39">
        <v>3.98</v>
      </c>
      <c r="H19" s="38" t="s">
        <v>156</v>
      </c>
      <c r="I19" s="38" t="s">
        <v>4693</v>
      </c>
    </row>
    <row r="20" spans="1:9" ht="30.75">
      <c r="A20" s="32">
        <v>15</v>
      </c>
      <c r="B20" s="38" t="s">
        <v>1821</v>
      </c>
      <c r="C20" s="32">
        <v>7705514400</v>
      </c>
      <c r="D20" s="32">
        <v>344302001</v>
      </c>
      <c r="E20" s="33" t="s">
        <v>4705</v>
      </c>
      <c r="F20" s="45">
        <v>41180</v>
      </c>
      <c r="G20" s="39">
        <v>4.84</v>
      </c>
      <c r="H20" s="38" t="s">
        <v>156</v>
      </c>
      <c r="I20" s="38" t="s">
        <v>4693</v>
      </c>
    </row>
    <row r="21" spans="1:9" ht="30.75">
      <c r="A21" s="32">
        <v>16</v>
      </c>
      <c r="B21" s="38" t="s">
        <v>1821</v>
      </c>
      <c r="C21" s="32">
        <v>7705514400</v>
      </c>
      <c r="D21" s="32">
        <v>344302001</v>
      </c>
      <c r="E21" s="33" t="s">
        <v>4706</v>
      </c>
      <c r="F21" s="45">
        <v>41180</v>
      </c>
      <c r="G21" s="39">
        <v>4.84</v>
      </c>
      <c r="H21" s="38" t="s">
        <v>156</v>
      </c>
      <c r="I21" s="38" t="s">
        <v>4693</v>
      </c>
    </row>
    <row r="22" spans="1:9" ht="30.75">
      <c r="A22" s="32">
        <v>17</v>
      </c>
      <c r="B22" s="38" t="s">
        <v>4707</v>
      </c>
      <c r="C22" s="32">
        <v>3453000332</v>
      </c>
      <c r="D22" s="32">
        <v>345301001</v>
      </c>
      <c r="E22" s="33" t="s">
        <v>4708</v>
      </c>
      <c r="F22" s="45">
        <v>41794</v>
      </c>
      <c r="G22" s="39">
        <v>2180.77</v>
      </c>
      <c r="H22" s="38" t="s">
        <v>156</v>
      </c>
      <c r="I22" s="38" t="s">
        <v>4693</v>
      </c>
    </row>
    <row r="23" spans="1:9" ht="46.5">
      <c r="A23" s="32">
        <v>18</v>
      </c>
      <c r="B23" s="38" t="s">
        <v>4709</v>
      </c>
      <c r="C23" s="32">
        <v>7717127211</v>
      </c>
      <c r="D23" s="32">
        <v>344402001</v>
      </c>
      <c r="E23" s="33" t="s">
        <v>4710</v>
      </c>
      <c r="F23" s="45">
        <v>41612</v>
      </c>
      <c r="G23" s="39">
        <v>825</v>
      </c>
      <c r="H23" s="38" t="s">
        <v>156</v>
      </c>
      <c r="I23" s="38" t="s">
        <v>4693</v>
      </c>
    </row>
    <row r="24" spans="1:9" ht="30.75">
      <c r="A24" s="32">
        <v>19</v>
      </c>
      <c r="B24" s="38" t="s">
        <v>262</v>
      </c>
      <c r="C24" s="32">
        <v>7713076301</v>
      </c>
      <c r="D24" s="32">
        <v>344543001</v>
      </c>
      <c r="E24" s="33" t="s">
        <v>4711</v>
      </c>
      <c r="F24" s="45">
        <v>40527</v>
      </c>
      <c r="G24" s="39">
        <v>25200</v>
      </c>
      <c r="H24" s="38" t="s">
        <v>156</v>
      </c>
      <c r="I24" s="38" t="s">
        <v>4693</v>
      </c>
    </row>
    <row r="25" spans="1:9" ht="30.75">
      <c r="A25" s="32">
        <v>20</v>
      </c>
      <c r="B25" s="38" t="s">
        <v>262</v>
      </c>
      <c r="C25" s="32">
        <v>7713076301</v>
      </c>
      <c r="D25" s="32">
        <v>344543001</v>
      </c>
      <c r="E25" s="33" t="s">
        <v>4712</v>
      </c>
      <c r="F25" s="45">
        <v>41520</v>
      </c>
      <c r="G25" s="39">
        <v>15400</v>
      </c>
      <c r="H25" s="38" t="s">
        <v>156</v>
      </c>
      <c r="I25" s="38" t="s">
        <v>4693</v>
      </c>
    </row>
    <row r="26" spans="1:9" ht="46.5">
      <c r="A26" s="32">
        <v>21</v>
      </c>
      <c r="B26" s="38" t="s">
        <v>4709</v>
      </c>
      <c r="C26" s="32">
        <v>7717127211</v>
      </c>
      <c r="D26" s="32">
        <v>344402001</v>
      </c>
      <c r="E26" s="33" t="s">
        <v>4713</v>
      </c>
      <c r="F26" s="45">
        <v>40770</v>
      </c>
      <c r="G26" s="39">
        <v>21656.25</v>
      </c>
      <c r="H26" s="38" t="s">
        <v>156</v>
      </c>
      <c r="I26" s="38" t="s">
        <v>4693</v>
      </c>
    </row>
    <row r="27" spans="1:9" ht="46.5">
      <c r="A27" s="32">
        <v>22</v>
      </c>
      <c r="B27" s="38" t="s">
        <v>4709</v>
      </c>
      <c r="C27" s="32">
        <v>7717127211</v>
      </c>
      <c r="D27" s="32" t="s">
        <v>5135</v>
      </c>
      <c r="E27" s="33" t="s">
        <v>4714</v>
      </c>
      <c r="F27" s="45">
        <v>40263</v>
      </c>
      <c r="G27" s="39">
        <v>211.14</v>
      </c>
      <c r="H27" s="38" t="s">
        <v>1870</v>
      </c>
      <c r="I27" s="38" t="s">
        <v>5139</v>
      </c>
    </row>
    <row r="28" spans="1:9" ht="46.5">
      <c r="A28" s="32">
        <v>23</v>
      </c>
      <c r="B28" s="38" t="s">
        <v>264</v>
      </c>
      <c r="C28" s="32">
        <v>7812014560</v>
      </c>
      <c r="D28" s="32">
        <v>616445003</v>
      </c>
      <c r="E28" s="33" t="s">
        <v>4715</v>
      </c>
      <c r="F28" s="45">
        <v>39995</v>
      </c>
      <c r="G28" s="39">
        <v>1890</v>
      </c>
      <c r="H28" s="38" t="s">
        <v>156</v>
      </c>
      <c r="I28" s="38" t="s">
        <v>4716</v>
      </c>
    </row>
    <row r="29" spans="1:9" ht="46.5">
      <c r="A29" s="32">
        <v>24</v>
      </c>
      <c r="B29" s="38" t="s">
        <v>264</v>
      </c>
      <c r="C29" s="32">
        <v>7812014560</v>
      </c>
      <c r="D29" s="32">
        <v>616445003</v>
      </c>
      <c r="E29" s="33" t="s">
        <v>4717</v>
      </c>
      <c r="F29" s="45">
        <v>41624</v>
      </c>
      <c r="G29" s="39">
        <v>7560</v>
      </c>
      <c r="H29" s="38" t="s">
        <v>156</v>
      </c>
      <c r="I29" s="38" t="s">
        <v>4716</v>
      </c>
    </row>
    <row r="30" spans="1:9" ht="30.75">
      <c r="A30" s="32">
        <v>25</v>
      </c>
      <c r="B30" s="38" t="s">
        <v>264</v>
      </c>
      <c r="C30" s="32">
        <v>7812014560</v>
      </c>
      <c r="D30" s="32">
        <v>616445003</v>
      </c>
      <c r="E30" s="33" t="s">
        <v>4718</v>
      </c>
      <c r="F30" s="45">
        <v>41205</v>
      </c>
      <c r="G30" s="39">
        <v>2100</v>
      </c>
      <c r="H30" s="38" t="s">
        <v>156</v>
      </c>
      <c r="I30" s="38" t="s">
        <v>4719</v>
      </c>
    </row>
    <row r="31" spans="1:9" ht="30.75">
      <c r="A31" s="32">
        <v>26</v>
      </c>
      <c r="B31" s="38" t="s">
        <v>264</v>
      </c>
      <c r="C31" s="32">
        <v>7812014560</v>
      </c>
      <c r="D31" s="32">
        <v>616445003</v>
      </c>
      <c r="E31" s="33" t="s">
        <v>4720</v>
      </c>
      <c r="F31" s="45">
        <v>41334</v>
      </c>
      <c r="G31" s="39">
        <v>4200</v>
      </c>
      <c r="H31" s="38" t="s">
        <v>156</v>
      </c>
      <c r="I31" s="38" t="s">
        <v>4719</v>
      </c>
    </row>
    <row r="32" spans="1:9" ht="30.75">
      <c r="A32" s="32">
        <v>27</v>
      </c>
      <c r="B32" s="38" t="s">
        <v>264</v>
      </c>
      <c r="C32" s="32">
        <v>7812014560</v>
      </c>
      <c r="D32" s="32">
        <v>616445003</v>
      </c>
      <c r="E32" s="33" t="s">
        <v>4721</v>
      </c>
      <c r="F32" s="45">
        <v>41334</v>
      </c>
      <c r="G32" s="39">
        <v>2100</v>
      </c>
      <c r="H32" s="38" t="s">
        <v>156</v>
      </c>
      <c r="I32" s="38" t="s">
        <v>4719</v>
      </c>
    </row>
    <row r="33" spans="1:9" ht="30.75">
      <c r="A33" s="32">
        <v>28</v>
      </c>
      <c r="B33" s="38" t="s">
        <v>264</v>
      </c>
      <c r="C33" s="32">
        <v>7812014560</v>
      </c>
      <c r="D33" s="32">
        <v>616445003</v>
      </c>
      <c r="E33" s="33" t="s">
        <v>4722</v>
      </c>
      <c r="F33" s="45">
        <v>41554</v>
      </c>
      <c r="G33" s="39">
        <v>1890</v>
      </c>
      <c r="H33" s="38" t="s">
        <v>156</v>
      </c>
      <c r="I33" s="38" t="s">
        <v>4719</v>
      </c>
    </row>
    <row r="34" spans="1:9" ht="30.75">
      <c r="A34" s="32">
        <v>29</v>
      </c>
      <c r="B34" s="38" t="s">
        <v>264</v>
      </c>
      <c r="C34" s="32">
        <v>7812014560</v>
      </c>
      <c r="D34" s="32">
        <v>616445003</v>
      </c>
      <c r="E34" s="33" t="s">
        <v>4723</v>
      </c>
      <c r="F34" s="45">
        <v>41590</v>
      </c>
      <c r="G34" s="39">
        <v>2100</v>
      </c>
      <c r="H34" s="38" t="s">
        <v>156</v>
      </c>
      <c r="I34" s="38" t="s">
        <v>4719</v>
      </c>
    </row>
    <row r="35" spans="1:9" ht="30.75">
      <c r="A35" s="32">
        <v>30</v>
      </c>
      <c r="B35" s="38" t="s">
        <v>264</v>
      </c>
      <c r="C35" s="32">
        <v>7812014560</v>
      </c>
      <c r="D35" s="32">
        <v>616445003</v>
      </c>
      <c r="E35" s="33" t="s">
        <v>4724</v>
      </c>
      <c r="F35" s="45">
        <v>41041</v>
      </c>
      <c r="G35" s="39">
        <v>2100</v>
      </c>
      <c r="H35" s="38" t="s">
        <v>156</v>
      </c>
      <c r="I35" s="38" t="s">
        <v>4719</v>
      </c>
    </row>
    <row r="36" spans="1:9" ht="30.75">
      <c r="A36" s="32">
        <v>31</v>
      </c>
      <c r="B36" s="38" t="s">
        <v>264</v>
      </c>
      <c r="C36" s="32">
        <v>7812014560</v>
      </c>
      <c r="D36" s="32">
        <v>616445003</v>
      </c>
      <c r="E36" s="33" t="s">
        <v>4725</v>
      </c>
      <c r="F36" s="45">
        <v>41200</v>
      </c>
      <c r="G36" s="39">
        <v>4200</v>
      </c>
      <c r="H36" s="38" t="s">
        <v>156</v>
      </c>
      <c r="I36" s="38" t="s">
        <v>4719</v>
      </c>
    </row>
    <row r="37" spans="1:9" ht="30.75">
      <c r="A37" s="32">
        <v>32</v>
      </c>
      <c r="B37" s="38" t="s">
        <v>264</v>
      </c>
      <c r="C37" s="32">
        <v>7812014560</v>
      </c>
      <c r="D37" s="32">
        <v>616445003</v>
      </c>
      <c r="E37" s="33" t="s">
        <v>4726</v>
      </c>
      <c r="F37" s="45">
        <v>40863</v>
      </c>
      <c r="G37" s="39">
        <v>3937.5</v>
      </c>
      <c r="H37" s="38" t="s">
        <v>156</v>
      </c>
      <c r="I37" s="38" t="s">
        <v>4719</v>
      </c>
    </row>
    <row r="38" spans="1:9" ht="30.75">
      <c r="A38" s="32">
        <v>33</v>
      </c>
      <c r="B38" s="38" t="s">
        <v>265</v>
      </c>
      <c r="C38" s="32">
        <v>7740000076</v>
      </c>
      <c r="D38" s="32">
        <v>230802001</v>
      </c>
      <c r="E38" s="33" t="s">
        <v>4727</v>
      </c>
      <c r="F38" s="45">
        <v>39877</v>
      </c>
      <c r="G38" s="39">
        <v>4200</v>
      </c>
      <c r="H38" s="38" t="s">
        <v>156</v>
      </c>
      <c r="I38" s="38" t="s">
        <v>4719</v>
      </c>
    </row>
    <row r="39" spans="1:9" ht="30.75">
      <c r="A39" s="32">
        <v>34</v>
      </c>
      <c r="B39" s="38" t="s">
        <v>265</v>
      </c>
      <c r="C39" s="32">
        <v>7740000076</v>
      </c>
      <c r="D39" s="32">
        <v>230802001</v>
      </c>
      <c r="E39" s="33" t="s">
        <v>4728</v>
      </c>
      <c r="F39" s="45">
        <v>40991</v>
      </c>
      <c r="G39" s="39">
        <v>7875</v>
      </c>
      <c r="H39" s="38" t="s">
        <v>156</v>
      </c>
      <c r="I39" s="38" t="s">
        <v>4719</v>
      </c>
    </row>
    <row r="40" spans="1:9" ht="30.75">
      <c r="A40" s="32">
        <v>35</v>
      </c>
      <c r="B40" s="38" t="s">
        <v>265</v>
      </c>
      <c r="C40" s="32">
        <v>7740000076</v>
      </c>
      <c r="D40" s="32">
        <v>230802001</v>
      </c>
      <c r="E40" s="33" t="s">
        <v>4729</v>
      </c>
      <c r="F40" s="45">
        <v>40889</v>
      </c>
      <c r="G40" s="39">
        <v>2100</v>
      </c>
      <c r="H40" s="38" t="s">
        <v>156</v>
      </c>
      <c r="I40" s="38" t="s">
        <v>4719</v>
      </c>
    </row>
    <row r="41" spans="1:9" ht="30.75">
      <c r="A41" s="32">
        <v>36</v>
      </c>
      <c r="B41" s="38" t="s">
        <v>265</v>
      </c>
      <c r="C41" s="32">
        <v>7740000076</v>
      </c>
      <c r="D41" s="32">
        <v>230802001</v>
      </c>
      <c r="E41" s="33" t="s">
        <v>4730</v>
      </c>
      <c r="F41" s="45">
        <v>40505</v>
      </c>
      <c r="G41" s="39">
        <v>105</v>
      </c>
      <c r="H41" s="38" t="s">
        <v>156</v>
      </c>
      <c r="I41" s="38" t="s">
        <v>4719</v>
      </c>
    </row>
    <row r="42" spans="1:9" ht="30.75">
      <c r="A42" s="32">
        <v>37</v>
      </c>
      <c r="B42" s="38" t="s">
        <v>265</v>
      </c>
      <c r="C42" s="32">
        <v>7740000076</v>
      </c>
      <c r="D42" s="32">
        <v>230802001</v>
      </c>
      <c r="E42" s="33" t="s">
        <v>4731</v>
      </c>
      <c r="F42" s="45">
        <v>38775</v>
      </c>
      <c r="G42" s="39">
        <v>1890</v>
      </c>
      <c r="H42" s="38" t="s">
        <v>1870</v>
      </c>
      <c r="I42" s="38" t="s">
        <v>4719</v>
      </c>
    </row>
    <row r="43" spans="1:9" ht="30.75">
      <c r="A43" s="32">
        <v>38</v>
      </c>
      <c r="B43" s="38" t="s">
        <v>265</v>
      </c>
      <c r="C43" s="32">
        <v>7740000076</v>
      </c>
      <c r="D43" s="32">
        <v>230802001</v>
      </c>
      <c r="E43" s="33" t="s">
        <v>4732</v>
      </c>
      <c r="F43" s="45">
        <v>39198</v>
      </c>
      <c r="G43" s="39">
        <v>1890</v>
      </c>
      <c r="H43" s="38" t="s">
        <v>1870</v>
      </c>
      <c r="I43" s="38" t="s">
        <v>4719</v>
      </c>
    </row>
    <row r="44" spans="1:9" ht="30.75">
      <c r="A44" s="32">
        <v>39</v>
      </c>
      <c r="B44" s="38" t="s">
        <v>265</v>
      </c>
      <c r="C44" s="32">
        <v>7740000076</v>
      </c>
      <c r="D44" s="32">
        <v>230802001</v>
      </c>
      <c r="E44" s="33" t="s">
        <v>4733</v>
      </c>
      <c r="F44" s="45">
        <v>39253</v>
      </c>
      <c r="G44" s="39">
        <v>1890</v>
      </c>
      <c r="H44" s="38" t="s">
        <v>1870</v>
      </c>
      <c r="I44" s="38" t="s">
        <v>4719</v>
      </c>
    </row>
    <row r="45" spans="1:9" ht="30.75">
      <c r="A45" s="32">
        <v>40</v>
      </c>
      <c r="B45" s="38" t="s">
        <v>265</v>
      </c>
      <c r="C45" s="32">
        <v>7740000076</v>
      </c>
      <c r="D45" s="32">
        <v>230802001</v>
      </c>
      <c r="E45" s="33" t="s">
        <v>4734</v>
      </c>
      <c r="F45" s="45">
        <v>39253</v>
      </c>
      <c r="G45" s="39">
        <v>1890</v>
      </c>
      <c r="H45" s="38" t="s">
        <v>1870</v>
      </c>
      <c r="I45" s="38" t="s">
        <v>4719</v>
      </c>
    </row>
    <row r="46" spans="1:9" ht="30.75">
      <c r="A46" s="32">
        <v>41</v>
      </c>
      <c r="B46" s="38" t="s">
        <v>265</v>
      </c>
      <c r="C46" s="32">
        <v>7740000076</v>
      </c>
      <c r="D46" s="32">
        <v>230802001</v>
      </c>
      <c r="E46" s="33" t="s">
        <v>4735</v>
      </c>
      <c r="F46" s="45">
        <v>39253</v>
      </c>
      <c r="G46" s="39">
        <v>1575</v>
      </c>
      <c r="H46" s="38" t="s">
        <v>1870</v>
      </c>
      <c r="I46" s="38" t="s">
        <v>4719</v>
      </c>
    </row>
    <row r="47" spans="1:9" ht="30.75">
      <c r="A47" s="32">
        <v>42</v>
      </c>
      <c r="B47" s="38" t="s">
        <v>265</v>
      </c>
      <c r="C47" s="32">
        <v>7740000076</v>
      </c>
      <c r="D47" s="32">
        <v>230802001</v>
      </c>
      <c r="E47" s="33" t="s">
        <v>4736</v>
      </c>
      <c r="F47" s="45">
        <v>39253</v>
      </c>
      <c r="G47" s="39">
        <v>3780</v>
      </c>
      <c r="H47" s="38" t="s">
        <v>1870</v>
      </c>
      <c r="I47" s="38" t="s">
        <v>4719</v>
      </c>
    </row>
    <row r="48" spans="1:9" ht="30.75">
      <c r="A48" s="32">
        <v>43</v>
      </c>
      <c r="B48" s="38" t="s">
        <v>265</v>
      </c>
      <c r="C48" s="32">
        <v>7740000076</v>
      </c>
      <c r="D48" s="32">
        <v>230802001</v>
      </c>
      <c r="E48" s="33" t="s">
        <v>4737</v>
      </c>
      <c r="F48" s="45">
        <v>39253</v>
      </c>
      <c r="G48" s="39">
        <v>3990</v>
      </c>
      <c r="H48" s="38" t="s">
        <v>1870</v>
      </c>
      <c r="I48" s="38" t="s">
        <v>4719</v>
      </c>
    </row>
    <row r="49" spans="1:9" ht="30.75">
      <c r="A49" s="32">
        <v>44</v>
      </c>
      <c r="B49" s="38" t="s">
        <v>265</v>
      </c>
      <c r="C49" s="32">
        <v>7740000076</v>
      </c>
      <c r="D49" s="32">
        <v>230802001</v>
      </c>
      <c r="E49" s="33" t="s">
        <v>4738</v>
      </c>
      <c r="F49" s="45">
        <v>39253</v>
      </c>
      <c r="G49" s="39">
        <v>1890</v>
      </c>
      <c r="H49" s="38" t="s">
        <v>1870</v>
      </c>
      <c r="I49" s="38" t="s">
        <v>4719</v>
      </c>
    </row>
    <row r="50" spans="1:9" ht="30.75">
      <c r="A50" s="32">
        <v>45</v>
      </c>
      <c r="B50" s="38" t="s">
        <v>265</v>
      </c>
      <c r="C50" s="32">
        <v>7740000076</v>
      </c>
      <c r="D50" s="32">
        <v>230802001</v>
      </c>
      <c r="E50" s="33" t="s">
        <v>4739</v>
      </c>
      <c r="F50" s="45">
        <v>39253</v>
      </c>
      <c r="G50" s="39">
        <v>1890</v>
      </c>
      <c r="H50" s="38" t="s">
        <v>1870</v>
      </c>
      <c r="I50" s="38" t="s">
        <v>4719</v>
      </c>
    </row>
    <row r="51" spans="1:9" ht="30.75">
      <c r="A51" s="32">
        <v>46</v>
      </c>
      <c r="B51" s="38" t="s">
        <v>265</v>
      </c>
      <c r="C51" s="32">
        <v>7740000076</v>
      </c>
      <c r="D51" s="32">
        <v>230802001</v>
      </c>
      <c r="E51" s="33" t="s">
        <v>4740</v>
      </c>
      <c r="F51" s="45">
        <v>40228</v>
      </c>
      <c r="G51" s="39">
        <v>1890</v>
      </c>
      <c r="H51" s="38" t="s">
        <v>1870</v>
      </c>
      <c r="I51" s="38" t="s">
        <v>4719</v>
      </c>
    </row>
    <row r="52" spans="1:9" ht="30.75">
      <c r="A52" s="32">
        <v>47</v>
      </c>
      <c r="B52" s="38" t="s">
        <v>265</v>
      </c>
      <c r="C52" s="32">
        <v>7740000076</v>
      </c>
      <c r="D52" s="32">
        <v>230802001</v>
      </c>
      <c r="E52" s="33" t="s">
        <v>4741</v>
      </c>
      <c r="F52" s="45">
        <v>40967</v>
      </c>
      <c r="G52" s="39">
        <v>1890</v>
      </c>
      <c r="H52" s="38" t="s">
        <v>1870</v>
      </c>
      <c r="I52" s="38" t="s">
        <v>4719</v>
      </c>
    </row>
    <row r="53" spans="1:9" ht="30.75">
      <c r="A53" s="32">
        <v>48</v>
      </c>
      <c r="B53" s="38" t="s">
        <v>265</v>
      </c>
      <c r="C53" s="32">
        <v>7740000076</v>
      </c>
      <c r="D53" s="32">
        <v>230802001</v>
      </c>
      <c r="E53" s="33" t="s">
        <v>4742</v>
      </c>
      <c r="F53" s="45">
        <v>39689</v>
      </c>
      <c r="G53" s="39">
        <v>2100</v>
      </c>
      <c r="H53" s="38" t="s">
        <v>1870</v>
      </c>
      <c r="I53" s="38" t="s">
        <v>4719</v>
      </c>
    </row>
    <row r="54" spans="1:9" ht="30.75">
      <c r="A54" s="32">
        <v>49</v>
      </c>
      <c r="B54" s="38" t="s">
        <v>265</v>
      </c>
      <c r="C54" s="32">
        <v>7740000076</v>
      </c>
      <c r="D54" s="32">
        <v>230802001</v>
      </c>
      <c r="E54" s="33" t="s">
        <v>4743</v>
      </c>
      <c r="F54" s="45">
        <v>39531</v>
      </c>
      <c r="G54" s="39">
        <v>1890</v>
      </c>
      <c r="H54" s="38" t="s">
        <v>1870</v>
      </c>
      <c r="I54" s="38" t="s">
        <v>4719</v>
      </c>
    </row>
    <row r="55" spans="1:9" ht="30.75">
      <c r="A55" s="32">
        <v>50</v>
      </c>
      <c r="B55" s="38" t="s">
        <v>265</v>
      </c>
      <c r="C55" s="32">
        <v>7740000076</v>
      </c>
      <c r="D55" s="32">
        <v>230802001</v>
      </c>
      <c r="E55" s="33" t="s">
        <v>4744</v>
      </c>
      <c r="F55" s="45">
        <v>39710</v>
      </c>
      <c r="G55" s="39">
        <v>2100</v>
      </c>
      <c r="H55" s="38" t="s">
        <v>1870</v>
      </c>
      <c r="I55" s="38" t="s">
        <v>4719</v>
      </c>
    </row>
    <row r="56" spans="1:9" ht="30.75">
      <c r="A56" s="32">
        <v>51</v>
      </c>
      <c r="B56" s="38" t="s">
        <v>265</v>
      </c>
      <c r="C56" s="32">
        <v>7740000076</v>
      </c>
      <c r="D56" s="32">
        <v>230802001</v>
      </c>
      <c r="E56" s="33" t="s">
        <v>4745</v>
      </c>
      <c r="F56" s="45">
        <v>39995</v>
      </c>
      <c r="G56" s="39">
        <v>3500</v>
      </c>
      <c r="H56" s="38" t="s">
        <v>1870</v>
      </c>
      <c r="I56" s="38" t="s">
        <v>4719</v>
      </c>
    </row>
    <row r="57" spans="1:9" ht="30.75">
      <c r="A57" s="32">
        <v>52</v>
      </c>
      <c r="B57" s="38" t="s">
        <v>265</v>
      </c>
      <c r="C57" s="32">
        <v>7740000076</v>
      </c>
      <c r="D57" s="32">
        <v>230802001</v>
      </c>
      <c r="E57" s="33" t="s">
        <v>4746</v>
      </c>
      <c r="F57" s="45">
        <v>39772</v>
      </c>
      <c r="G57" s="39">
        <v>1890</v>
      </c>
      <c r="H57" s="38" t="s">
        <v>1870</v>
      </c>
      <c r="I57" s="38" t="s">
        <v>4719</v>
      </c>
    </row>
    <row r="58" spans="1:9" ht="30.75">
      <c r="A58" s="32">
        <v>53</v>
      </c>
      <c r="B58" s="38" t="s">
        <v>265</v>
      </c>
      <c r="C58" s="32">
        <v>7740000076</v>
      </c>
      <c r="D58" s="32">
        <v>230802001</v>
      </c>
      <c r="E58" s="33" t="s">
        <v>4747</v>
      </c>
      <c r="F58" s="45">
        <v>39521</v>
      </c>
      <c r="G58" s="39">
        <v>1890</v>
      </c>
      <c r="H58" s="38" t="s">
        <v>1870</v>
      </c>
      <c r="I58" s="38" t="s">
        <v>4719</v>
      </c>
    </row>
    <row r="59" spans="1:9" ht="30.75">
      <c r="A59" s="32">
        <v>54</v>
      </c>
      <c r="B59" s="38" t="s">
        <v>265</v>
      </c>
      <c r="C59" s="32">
        <v>7740000076</v>
      </c>
      <c r="D59" s="32">
        <v>230802001</v>
      </c>
      <c r="E59" s="33" t="s">
        <v>4748</v>
      </c>
      <c r="F59" s="45">
        <v>40332</v>
      </c>
      <c r="G59" s="39">
        <v>1890</v>
      </c>
      <c r="H59" s="38" t="s">
        <v>1870</v>
      </c>
      <c r="I59" s="38" t="s">
        <v>4719</v>
      </c>
    </row>
    <row r="60" spans="1:9" ht="30.75">
      <c r="A60" s="32">
        <v>55</v>
      </c>
      <c r="B60" s="38" t="s">
        <v>265</v>
      </c>
      <c r="C60" s="32">
        <v>7740000076</v>
      </c>
      <c r="D60" s="32">
        <v>230802001</v>
      </c>
      <c r="E60" s="33" t="s">
        <v>4749</v>
      </c>
      <c r="F60" s="45">
        <v>39940</v>
      </c>
      <c r="G60" s="39">
        <v>1890</v>
      </c>
      <c r="H60" s="38" t="s">
        <v>1870</v>
      </c>
      <c r="I60" s="38" t="s">
        <v>4719</v>
      </c>
    </row>
    <row r="61" spans="1:9" ht="30.75">
      <c r="A61" s="32">
        <v>56</v>
      </c>
      <c r="B61" s="38" t="s">
        <v>265</v>
      </c>
      <c r="C61" s="32">
        <v>7740000076</v>
      </c>
      <c r="D61" s="32">
        <v>230802001</v>
      </c>
      <c r="E61" s="33" t="s">
        <v>4750</v>
      </c>
      <c r="F61" s="45">
        <v>41506</v>
      </c>
      <c r="G61" s="39">
        <v>210</v>
      </c>
      <c r="H61" s="38" t="s">
        <v>1870</v>
      </c>
      <c r="I61" s="38" t="s">
        <v>4719</v>
      </c>
    </row>
    <row r="62" spans="1:9" ht="30.75">
      <c r="A62" s="32">
        <v>57</v>
      </c>
      <c r="B62" s="38" t="s">
        <v>265</v>
      </c>
      <c r="C62" s="32">
        <v>7740000076</v>
      </c>
      <c r="D62" s="32">
        <v>230802001</v>
      </c>
      <c r="E62" s="33" t="s">
        <v>4751</v>
      </c>
      <c r="F62" s="45">
        <v>41311</v>
      </c>
      <c r="G62" s="39">
        <v>1890</v>
      </c>
      <c r="H62" s="38" t="s">
        <v>1870</v>
      </c>
      <c r="I62" s="38" t="s">
        <v>4719</v>
      </c>
    </row>
    <row r="63" spans="1:9" ht="30.75">
      <c r="A63" s="32">
        <v>58</v>
      </c>
      <c r="B63" s="38" t="s">
        <v>265</v>
      </c>
      <c r="C63" s="32">
        <v>7740000076</v>
      </c>
      <c r="D63" s="32">
        <v>230802001</v>
      </c>
      <c r="E63" s="33" t="s">
        <v>4752</v>
      </c>
      <c r="F63" s="45">
        <v>41786</v>
      </c>
      <c r="G63" s="39">
        <v>36</v>
      </c>
      <c r="H63" s="38" t="s">
        <v>156</v>
      </c>
      <c r="I63" s="38" t="s">
        <v>4719</v>
      </c>
    </row>
    <row r="64" spans="1:9" ht="30.75">
      <c r="A64" s="32">
        <v>59</v>
      </c>
      <c r="B64" s="38" t="s">
        <v>262</v>
      </c>
      <c r="C64" s="32">
        <v>7713076301</v>
      </c>
      <c r="D64" s="32">
        <v>771301001</v>
      </c>
      <c r="E64" s="33" t="s">
        <v>4753</v>
      </c>
      <c r="F64" s="45">
        <v>41577</v>
      </c>
      <c r="G64" s="39">
        <v>2100</v>
      </c>
      <c r="H64" s="38" t="s">
        <v>156</v>
      </c>
      <c r="I64" s="38" t="s">
        <v>4719</v>
      </c>
    </row>
    <row r="65" spans="1:9" ht="30.75">
      <c r="A65" s="32">
        <v>60</v>
      </c>
      <c r="B65" s="38" t="s">
        <v>262</v>
      </c>
      <c r="C65" s="32">
        <v>7713076301</v>
      </c>
      <c r="D65" s="32">
        <v>771301001</v>
      </c>
      <c r="E65" s="33" t="s">
        <v>4754</v>
      </c>
      <c r="F65" s="45">
        <v>40539</v>
      </c>
      <c r="G65" s="39">
        <v>12600</v>
      </c>
      <c r="H65" s="38" t="s">
        <v>156</v>
      </c>
      <c r="I65" s="38" t="s">
        <v>4719</v>
      </c>
    </row>
    <row r="66" spans="1:9" ht="30.75">
      <c r="A66" s="32">
        <v>61</v>
      </c>
      <c r="B66" s="38" t="s">
        <v>262</v>
      </c>
      <c r="C66" s="32">
        <v>7713076301</v>
      </c>
      <c r="D66" s="32">
        <v>771301001</v>
      </c>
      <c r="E66" s="33" t="s">
        <v>4755</v>
      </c>
      <c r="F66" s="45">
        <v>40332</v>
      </c>
      <c r="G66" s="39">
        <v>2100</v>
      </c>
      <c r="H66" s="38" t="s">
        <v>156</v>
      </c>
      <c r="I66" s="38" t="s">
        <v>4719</v>
      </c>
    </row>
    <row r="67" spans="1:9" ht="30.75">
      <c r="A67" s="32">
        <v>62</v>
      </c>
      <c r="B67" s="38" t="s">
        <v>262</v>
      </c>
      <c r="C67" s="32">
        <v>7713076301</v>
      </c>
      <c r="D67" s="32">
        <v>771301001</v>
      </c>
      <c r="E67" s="33" t="s">
        <v>4756</v>
      </c>
      <c r="F67" s="45">
        <v>41143</v>
      </c>
      <c r="G67" s="39">
        <v>16800</v>
      </c>
      <c r="H67" s="38" t="s">
        <v>156</v>
      </c>
      <c r="I67" s="38" t="s">
        <v>4719</v>
      </c>
    </row>
    <row r="68" spans="1:9" ht="30.75">
      <c r="A68" s="32">
        <v>63</v>
      </c>
      <c r="B68" s="38" t="s">
        <v>262</v>
      </c>
      <c r="C68" s="32">
        <v>7713076301</v>
      </c>
      <c r="D68" s="32">
        <v>771301001</v>
      </c>
      <c r="E68" s="33" t="s">
        <v>4757</v>
      </c>
      <c r="F68" s="45">
        <v>41386</v>
      </c>
      <c r="G68" s="39">
        <v>11200</v>
      </c>
      <c r="H68" s="38" t="s">
        <v>156</v>
      </c>
      <c r="I68" s="38" t="s">
        <v>4719</v>
      </c>
    </row>
    <row r="69" spans="1:9" ht="30.75">
      <c r="A69" s="32">
        <v>64</v>
      </c>
      <c r="B69" s="38" t="s">
        <v>262</v>
      </c>
      <c r="C69" s="32">
        <v>7713076301</v>
      </c>
      <c r="D69" s="32">
        <v>771301001</v>
      </c>
      <c r="E69" s="33" t="s">
        <v>4758</v>
      </c>
      <c r="F69" s="45">
        <v>41390</v>
      </c>
      <c r="G69" s="39">
        <v>44800</v>
      </c>
      <c r="H69" s="38" t="s">
        <v>156</v>
      </c>
      <c r="I69" s="38" t="s">
        <v>4719</v>
      </c>
    </row>
    <row r="70" spans="1:9" ht="30.75">
      <c r="A70" s="32">
        <v>65</v>
      </c>
      <c r="B70" s="38" t="s">
        <v>262</v>
      </c>
      <c r="C70" s="32">
        <v>7713076301</v>
      </c>
      <c r="D70" s="32">
        <v>771301001</v>
      </c>
      <c r="E70" s="33" t="s">
        <v>4759</v>
      </c>
      <c r="F70" s="45">
        <v>41577</v>
      </c>
      <c r="G70" s="39">
        <v>50400</v>
      </c>
      <c r="H70" s="38" t="s">
        <v>156</v>
      </c>
      <c r="I70" s="38" t="s">
        <v>4719</v>
      </c>
    </row>
    <row r="71" spans="1:9" ht="30.75">
      <c r="A71" s="32">
        <v>66</v>
      </c>
      <c r="B71" s="38" t="s">
        <v>262</v>
      </c>
      <c r="C71" s="32">
        <v>7713076301</v>
      </c>
      <c r="D71" s="32">
        <v>771301001</v>
      </c>
      <c r="E71" s="33" t="s">
        <v>4760</v>
      </c>
      <c r="F71" s="45">
        <v>41656</v>
      </c>
      <c r="G71" s="39">
        <v>2100</v>
      </c>
      <c r="H71" s="38" t="s">
        <v>156</v>
      </c>
      <c r="I71" s="38" t="s">
        <v>4719</v>
      </c>
    </row>
    <row r="72" spans="1:9" ht="30.75">
      <c r="A72" s="32">
        <v>67</v>
      </c>
      <c r="B72" s="38" t="s">
        <v>262</v>
      </c>
      <c r="C72" s="32">
        <v>7713076301</v>
      </c>
      <c r="D72" s="32">
        <v>771301001</v>
      </c>
      <c r="E72" s="33" t="s">
        <v>4761</v>
      </c>
      <c r="F72" s="45">
        <v>41577</v>
      </c>
      <c r="G72" s="39">
        <v>2100</v>
      </c>
      <c r="H72" s="38" t="s">
        <v>156</v>
      </c>
      <c r="I72" s="38" t="s">
        <v>4719</v>
      </c>
    </row>
    <row r="73" spans="1:9" ht="30.75">
      <c r="A73" s="32">
        <v>68</v>
      </c>
      <c r="B73" s="38" t="s">
        <v>4762</v>
      </c>
      <c r="C73" s="32">
        <v>2310160110</v>
      </c>
      <c r="D73" s="32">
        <v>231001001</v>
      </c>
      <c r="E73" s="33" t="s">
        <v>4763</v>
      </c>
      <c r="F73" s="45">
        <v>39738</v>
      </c>
      <c r="G73" s="39">
        <v>20160</v>
      </c>
      <c r="H73" s="38" t="s">
        <v>156</v>
      </c>
      <c r="I73" s="38" t="s">
        <v>4719</v>
      </c>
    </row>
    <row r="74" spans="1:9" ht="30.75">
      <c r="A74" s="32">
        <v>69</v>
      </c>
      <c r="B74" s="38" t="s">
        <v>4762</v>
      </c>
      <c r="C74" s="32">
        <v>2310160110</v>
      </c>
      <c r="D74" s="32">
        <v>231001001</v>
      </c>
      <c r="E74" s="33" t="s">
        <v>4764</v>
      </c>
      <c r="F74" s="45">
        <v>41423</v>
      </c>
      <c r="G74" s="39">
        <v>40320</v>
      </c>
      <c r="H74" s="38" t="s">
        <v>156</v>
      </c>
      <c r="I74" s="38" t="s">
        <v>4719</v>
      </c>
    </row>
    <row r="75" spans="1:9" ht="30.75">
      <c r="A75" s="32">
        <v>70</v>
      </c>
      <c r="B75" s="38" t="s">
        <v>4762</v>
      </c>
      <c r="C75" s="32">
        <v>2310160110</v>
      </c>
      <c r="D75" s="32">
        <v>231001001</v>
      </c>
      <c r="E75" s="33" t="s">
        <v>4765</v>
      </c>
      <c r="F75" s="45">
        <v>41610</v>
      </c>
      <c r="G75" s="39">
        <v>22680</v>
      </c>
      <c r="H75" s="38" t="s">
        <v>156</v>
      </c>
      <c r="I75" s="38" t="s">
        <v>4719</v>
      </c>
    </row>
    <row r="76" spans="1:9" ht="30.75">
      <c r="A76" s="32">
        <v>71</v>
      </c>
      <c r="B76" s="38" t="s">
        <v>4762</v>
      </c>
      <c r="C76" s="32">
        <v>2310160110</v>
      </c>
      <c r="D76" s="32">
        <v>231001001</v>
      </c>
      <c r="E76" s="33" t="s">
        <v>4766</v>
      </c>
      <c r="F76" s="45">
        <v>41670</v>
      </c>
      <c r="G76" s="39">
        <v>8400</v>
      </c>
      <c r="H76" s="38" t="s">
        <v>156</v>
      </c>
      <c r="I76" s="38" t="s">
        <v>4719</v>
      </c>
    </row>
    <row r="77" spans="1:9" ht="30.75">
      <c r="A77" s="32">
        <v>72</v>
      </c>
      <c r="B77" s="38" t="s">
        <v>4762</v>
      </c>
      <c r="C77" s="32">
        <v>2310160110</v>
      </c>
      <c r="D77" s="32">
        <v>231001001</v>
      </c>
      <c r="E77" s="33" t="s">
        <v>4767</v>
      </c>
      <c r="F77" s="45">
        <v>41670</v>
      </c>
      <c r="G77" s="39">
        <v>75600</v>
      </c>
      <c r="H77" s="38" t="s">
        <v>156</v>
      </c>
      <c r="I77" s="38" t="s">
        <v>4719</v>
      </c>
    </row>
    <row r="78" spans="1:9" ht="30.75">
      <c r="A78" s="32">
        <v>73</v>
      </c>
      <c r="B78" s="38" t="s">
        <v>4762</v>
      </c>
      <c r="C78" s="32">
        <v>2310160110</v>
      </c>
      <c r="D78" s="32">
        <v>231001001</v>
      </c>
      <c r="E78" s="33" t="s">
        <v>4768</v>
      </c>
      <c r="F78" s="45">
        <v>41670</v>
      </c>
      <c r="G78" s="39">
        <v>44240</v>
      </c>
      <c r="H78" s="38" t="s">
        <v>156</v>
      </c>
      <c r="I78" s="38" t="s">
        <v>4719</v>
      </c>
    </row>
    <row r="79" spans="1:9" ht="31.5" customHeight="1">
      <c r="A79" s="32">
        <v>74</v>
      </c>
      <c r="B79" s="38" t="s">
        <v>4769</v>
      </c>
      <c r="C79" s="32">
        <v>2306027412</v>
      </c>
      <c r="D79" s="32">
        <v>230601001</v>
      </c>
      <c r="E79" s="33" t="s">
        <v>4770</v>
      </c>
      <c r="F79" s="45">
        <v>39028</v>
      </c>
      <c r="G79" s="39">
        <v>3780</v>
      </c>
      <c r="H79" s="38" t="s">
        <v>156</v>
      </c>
      <c r="I79" s="38" t="s">
        <v>4719</v>
      </c>
    </row>
    <row r="80" spans="1:9" ht="30.75">
      <c r="A80" s="32">
        <v>75</v>
      </c>
      <c r="B80" s="38" t="s">
        <v>4771</v>
      </c>
      <c r="C80" s="32">
        <v>2348021885</v>
      </c>
      <c r="D80" s="32">
        <v>234801001</v>
      </c>
      <c r="E80" s="33" t="s">
        <v>4772</v>
      </c>
      <c r="F80" s="45">
        <v>39253</v>
      </c>
      <c r="G80" s="39">
        <v>1417.5</v>
      </c>
      <c r="H80" s="38" t="s">
        <v>156</v>
      </c>
      <c r="I80" s="38" t="s">
        <v>4719</v>
      </c>
    </row>
    <row r="81" spans="1:9" ht="30.75">
      <c r="A81" s="32">
        <v>76</v>
      </c>
      <c r="B81" s="38" t="s">
        <v>4771</v>
      </c>
      <c r="C81" s="32">
        <v>2348021885</v>
      </c>
      <c r="D81" s="32">
        <v>234801001</v>
      </c>
      <c r="E81" s="33" t="s">
        <v>4773</v>
      </c>
      <c r="F81" s="45">
        <v>40198</v>
      </c>
      <c r="G81" s="39">
        <v>2362.5</v>
      </c>
      <c r="H81" s="38" t="s">
        <v>156</v>
      </c>
      <c r="I81" s="38" t="s">
        <v>4719</v>
      </c>
    </row>
    <row r="82" spans="1:9" ht="30.75">
      <c r="A82" s="32">
        <v>77</v>
      </c>
      <c r="B82" s="38" t="s">
        <v>4774</v>
      </c>
      <c r="C82" s="32">
        <v>2339012475</v>
      </c>
      <c r="D82" s="32">
        <v>233901001</v>
      </c>
      <c r="E82" s="33" t="s">
        <v>4775</v>
      </c>
      <c r="F82" s="45">
        <v>41174</v>
      </c>
      <c r="G82" s="39">
        <v>1890</v>
      </c>
      <c r="H82" s="38" t="s">
        <v>156</v>
      </c>
      <c r="I82" s="38" t="s">
        <v>4719</v>
      </c>
    </row>
    <row r="83" spans="1:9" ht="30.75">
      <c r="A83" s="32">
        <v>78</v>
      </c>
      <c r="B83" s="38" t="s">
        <v>4774</v>
      </c>
      <c r="C83" s="32">
        <v>2339012475</v>
      </c>
      <c r="D83" s="32">
        <v>233901001</v>
      </c>
      <c r="E83" s="33" t="s">
        <v>4776</v>
      </c>
      <c r="F83" s="45">
        <v>40444</v>
      </c>
      <c r="G83" s="39">
        <v>2000</v>
      </c>
      <c r="H83" s="38" t="s">
        <v>156</v>
      </c>
      <c r="I83" s="38" t="s">
        <v>4719</v>
      </c>
    </row>
    <row r="84" spans="1:9" ht="30.75">
      <c r="A84" s="32">
        <v>79</v>
      </c>
      <c r="B84" s="38" t="s">
        <v>4777</v>
      </c>
      <c r="C84" s="32">
        <v>2320107109</v>
      </c>
      <c r="D84" s="32">
        <v>232001001</v>
      </c>
      <c r="E84" s="33" t="s">
        <v>4778</v>
      </c>
      <c r="F84" s="45">
        <v>39610</v>
      </c>
      <c r="G84" s="39">
        <v>2100</v>
      </c>
      <c r="H84" s="38" t="s">
        <v>1870</v>
      </c>
      <c r="I84" s="38" t="s">
        <v>4719</v>
      </c>
    </row>
    <row r="85" spans="1:9" ht="62.25">
      <c r="A85" s="32">
        <v>80</v>
      </c>
      <c r="B85" s="38" t="s">
        <v>4779</v>
      </c>
      <c r="C85" s="32">
        <v>7710330937</v>
      </c>
      <c r="D85" s="32">
        <v>771001001</v>
      </c>
      <c r="E85" s="33" t="s">
        <v>4780</v>
      </c>
      <c r="F85" s="45">
        <v>41583</v>
      </c>
      <c r="G85" s="39">
        <v>423640</v>
      </c>
      <c r="H85" s="38" t="s">
        <v>1870</v>
      </c>
      <c r="I85" s="38" t="s">
        <v>4719</v>
      </c>
    </row>
    <row r="86" spans="1:9" ht="30.75">
      <c r="A86" s="32">
        <v>81</v>
      </c>
      <c r="B86" s="38" t="s">
        <v>4781</v>
      </c>
      <c r="C86" s="72">
        <v>230800098864</v>
      </c>
      <c r="D86" s="32"/>
      <c r="E86" s="33" t="s">
        <v>4782</v>
      </c>
      <c r="F86" s="45">
        <v>39734</v>
      </c>
      <c r="G86" s="39">
        <v>4200</v>
      </c>
      <c r="H86" s="38" t="s">
        <v>156</v>
      </c>
      <c r="I86" s="38" t="s">
        <v>4719</v>
      </c>
    </row>
    <row r="87" spans="1:9" ht="30.75">
      <c r="A87" s="32">
        <v>82</v>
      </c>
      <c r="B87" s="38" t="s">
        <v>4783</v>
      </c>
      <c r="C87" s="32">
        <v>2311067690</v>
      </c>
      <c r="D87" s="32">
        <v>231101001</v>
      </c>
      <c r="E87" s="33" t="s">
        <v>4784</v>
      </c>
      <c r="F87" s="45">
        <v>38618</v>
      </c>
      <c r="G87" s="39">
        <v>1050</v>
      </c>
      <c r="H87" s="38" t="s">
        <v>156</v>
      </c>
      <c r="I87" s="38" t="s">
        <v>4719</v>
      </c>
    </row>
    <row r="88" spans="1:9" ht="30.75">
      <c r="A88" s="32">
        <v>83</v>
      </c>
      <c r="B88" s="38" t="s">
        <v>4785</v>
      </c>
      <c r="C88" s="32">
        <v>2352039660</v>
      </c>
      <c r="D88" s="32">
        <v>235201001</v>
      </c>
      <c r="E88" s="33" t="s">
        <v>4786</v>
      </c>
      <c r="F88" s="45">
        <v>41732</v>
      </c>
      <c r="G88" s="39">
        <v>7977.46</v>
      </c>
      <c r="H88" s="38" t="s">
        <v>156</v>
      </c>
      <c r="I88" s="38" t="s">
        <v>4719</v>
      </c>
    </row>
    <row r="89" spans="1:9" ht="30.75">
      <c r="A89" s="32">
        <v>84</v>
      </c>
      <c r="B89" s="38" t="s">
        <v>4787</v>
      </c>
      <c r="C89" s="32">
        <v>2339010710</v>
      </c>
      <c r="D89" s="32">
        <v>233901001</v>
      </c>
      <c r="E89" s="33" t="s">
        <v>4788</v>
      </c>
      <c r="F89" s="45">
        <v>41767</v>
      </c>
      <c r="G89" s="39">
        <v>45360</v>
      </c>
      <c r="H89" s="38" t="s">
        <v>156</v>
      </c>
      <c r="I89" s="38" t="s">
        <v>4719</v>
      </c>
    </row>
    <row r="90" spans="1:9" ht="30.75">
      <c r="A90" s="32">
        <v>85</v>
      </c>
      <c r="B90" s="38" t="s">
        <v>4789</v>
      </c>
      <c r="C90" s="32">
        <v>2342003142</v>
      </c>
      <c r="D90" s="32">
        <v>234201001</v>
      </c>
      <c r="E90" s="33" t="s">
        <v>4790</v>
      </c>
      <c r="F90" s="45">
        <v>39010</v>
      </c>
      <c r="G90" s="39">
        <v>3780</v>
      </c>
      <c r="H90" s="38" t="s">
        <v>156</v>
      </c>
      <c r="I90" s="38" t="s">
        <v>4719</v>
      </c>
    </row>
    <row r="91" spans="1:9" ht="30.75">
      <c r="A91" s="32">
        <v>86</v>
      </c>
      <c r="B91" s="38" t="s">
        <v>4791</v>
      </c>
      <c r="C91" s="32">
        <v>2354007409</v>
      </c>
      <c r="D91" s="32">
        <v>235401001</v>
      </c>
      <c r="E91" s="33" t="s">
        <v>4792</v>
      </c>
      <c r="F91" s="45">
        <v>39072</v>
      </c>
      <c r="G91" s="39">
        <v>166.95</v>
      </c>
      <c r="H91" s="38" t="s">
        <v>156</v>
      </c>
      <c r="I91" s="38" t="s">
        <v>4719</v>
      </c>
    </row>
    <row r="92" spans="1:9" ht="30.75">
      <c r="A92" s="32">
        <v>87</v>
      </c>
      <c r="B92" s="38" t="s">
        <v>4793</v>
      </c>
      <c r="C92" s="32">
        <v>2346013039</v>
      </c>
      <c r="D92" s="32">
        <v>234601001</v>
      </c>
      <c r="E92" s="33" t="s">
        <v>4794</v>
      </c>
      <c r="F92" s="45">
        <v>38504</v>
      </c>
      <c r="G92" s="39">
        <v>945</v>
      </c>
      <c r="H92" s="38" t="s">
        <v>156</v>
      </c>
      <c r="I92" s="38" t="s">
        <v>4719</v>
      </c>
    </row>
    <row r="93" spans="1:9" ht="30.75">
      <c r="A93" s="32">
        <v>88</v>
      </c>
      <c r="B93" s="38" t="s">
        <v>4795</v>
      </c>
      <c r="C93" s="32">
        <v>7717563680</v>
      </c>
      <c r="D93" s="32">
        <v>771701001</v>
      </c>
      <c r="E93" s="33" t="s">
        <v>4796</v>
      </c>
      <c r="F93" s="45">
        <v>41031</v>
      </c>
      <c r="G93" s="39">
        <v>1246.15</v>
      </c>
      <c r="H93" s="38" t="s">
        <v>1870</v>
      </c>
      <c r="I93" s="38" t="s">
        <v>4719</v>
      </c>
    </row>
    <row r="94" spans="1:9" ht="46.5">
      <c r="A94" s="32">
        <v>89</v>
      </c>
      <c r="B94" s="38" t="s">
        <v>4709</v>
      </c>
      <c r="C94" s="32">
        <v>7717127211</v>
      </c>
      <c r="D94" s="32">
        <v>231002001</v>
      </c>
      <c r="E94" s="33" t="s">
        <v>4797</v>
      </c>
      <c r="F94" s="45">
        <v>38505</v>
      </c>
      <c r="G94" s="39">
        <v>830.77</v>
      </c>
      <c r="H94" s="38" t="s">
        <v>156</v>
      </c>
      <c r="I94" s="38" t="s">
        <v>4719</v>
      </c>
    </row>
    <row r="95" spans="1:9" ht="46.5">
      <c r="A95" s="32">
        <v>90</v>
      </c>
      <c r="B95" s="38" t="s">
        <v>4709</v>
      </c>
      <c r="C95" s="32">
        <v>7717127211</v>
      </c>
      <c r="D95" s="32">
        <v>231002001</v>
      </c>
      <c r="E95" s="33" t="s">
        <v>4798</v>
      </c>
      <c r="F95" s="45">
        <v>38505</v>
      </c>
      <c r="G95" s="39">
        <v>2362.5</v>
      </c>
      <c r="H95" s="38" t="s">
        <v>156</v>
      </c>
      <c r="I95" s="38" t="s">
        <v>4719</v>
      </c>
    </row>
    <row r="96" spans="1:9" ht="46.5">
      <c r="A96" s="32">
        <v>91</v>
      </c>
      <c r="B96" s="38" t="s">
        <v>4709</v>
      </c>
      <c r="C96" s="32">
        <v>7717127211</v>
      </c>
      <c r="D96" s="32">
        <v>231002001</v>
      </c>
      <c r="E96" s="33" t="s">
        <v>4799</v>
      </c>
      <c r="F96" s="45">
        <v>38505</v>
      </c>
      <c r="G96" s="39">
        <v>2362.5</v>
      </c>
      <c r="H96" s="38" t="s">
        <v>156</v>
      </c>
      <c r="I96" s="38" t="s">
        <v>4719</v>
      </c>
    </row>
    <row r="97" spans="1:9" ht="46.5">
      <c r="A97" s="32">
        <v>92</v>
      </c>
      <c r="B97" s="38" t="s">
        <v>4709</v>
      </c>
      <c r="C97" s="32">
        <v>7717127211</v>
      </c>
      <c r="D97" s="32">
        <v>231002001</v>
      </c>
      <c r="E97" s="33" t="s">
        <v>4800</v>
      </c>
      <c r="F97" s="45">
        <v>38506</v>
      </c>
      <c r="G97" s="39">
        <v>1557.69</v>
      </c>
      <c r="H97" s="38" t="s">
        <v>156</v>
      </c>
      <c r="I97" s="38" t="s">
        <v>4719</v>
      </c>
    </row>
    <row r="98" spans="1:9" ht="46.5">
      <c r="A98" s="32">
        <v>93</v>
      </c>
      <c r="B98" s="38" t="s">
        <v>4709</v>
      </c>
      <c r="C98" s="32">
        <v>7717127211</v>
      </c>
      <c r="D98" s="32">
        <v>231002001</v>
      </c>
      <c r="E98" s="33" t="s">
        <v>4801</v>
      </c>
      <c r="F98" s="45">
        <v>38512</v>
      </c>
      <c r="G98" s="39">
        <v>2625</v>
      </c>
      <c r="H98" s="38" t="s">
        <v>156</v>
      </c>
      <c r="I98" s="38" t="s">
        <v>4719</v>
      </c>
    </row>
    <row r="99" spans="1:9" ht="46.5">
      <c r="A99" s="32">
        <v>94</v>
      </c>
      <c r="B99" s="38" t="s">
        <v>4709</v>
      </c>
      <c r="C99" s="32">
        <v>7717127211</v>
      </c>
      <c r="D99" s="32">
        <v>231002001</v>
      </c>
      <c r="E99" s="33" t="s">
        <v>4802</v>
      </c>
      <c r="F99" s="45">
        <v>39787</v>
      </c>
      <c r="G99" s="39">
        <v>6615</v>
      </c>
      <c r="H99" s="38" t="s">
        <v>1870</v>
      </c>
      <c r="I99" s="38" t="s">
        <v>4719</v>
      </c>
    </row>
    <row r="100" spans="1:9" ht="46.5">
      <c r="A100" s="32">
        <v>95</v>
      </c>
      <c r="B100" s="38" t="s">
        <v>4709</v>
      </c>
      <c r="C100" s="32">
        <v>7717127211</v>
      </c>
      <c r="D100" s="32">
        <v>231002001</v>
      </c>
      <c r="E100" s="33" t="s">
        <v>4803</v>
      </c>
      <c r="F100" s="45">
        <v>39787</v>
      </c>
      <c r="G100" s="39">
        <v>6615</v>
      </c>
      <c r="H100" s="38" t="s">
        <v>1870</v>
      </c>
      <c r="I100" s="38" t="s">
        <v>4719</v>
      </c>
    </row>
    <row r="101" spans="1:9" ht="46.5">
      <c r="A101" s="32">
        <v>96</v>
      </c>
      <c r="B101" s="38" t="s">
        <v>4709</v>
      </c>
      <c r="C101" s="32">
        <v>7717127211</v>
      </c>
      <c r="D101" s="32">
        <v>231002001</v>
      </c>
      <c r="E101" s="33" t="s">
        <v>1372</v>
      </c>
      <c r="F101" s="45">
        <v>40998</v>
      </c>
      <c r="G101" s="39">
        <v>945</v>
      </c>
      <c r="H101" s="38" t="s">
        <v>156</v>
      </c>
      <c r="I101" s="38" t="s">
        <v>4719</v>
      </c>
    </row>
    <row r="102" spans="1:9" ht="46.5">
      <c r="A102" s="32">
        <v>97</v>
      </c>
      <c r="B102" s="38" t="s">
        <v>4709</v>
      </c>
      <c r="C102" s="32">
        <v>7717127211</v>
      </c>
      <c r="D102" s="32">
        <v>231002001</v>
      </c>
      <c r="E102" s="33" t="s">
        <v>4804</v>
      </c>
      <c r="F102" s="45">
        <v>38512</v>
      </c>
      <c r="G102" s="39">
        <v>14.42</v>
      </c>
      <c r="H102" s="38" t="s">
        <v>156</v>
      </c>
      <c r="I102" s="38" t="s">
        <v>4719</v>
      </c>
    </row>
    <row r="103" spans="1:9" ht="46.5">
      <c r="A103" s="32">
        <v>98</v>
      </c>
      <c r="B103" s="38" t="s">
        <v>4709</v>
      </c>
      <c r="C103" s="32">
        <v>7717127211</v>
      </c>
      <c r="D103" s="32">
        <v>231002001</v>
      </c>
      <c r="E103" s="33" t="s">
        <v>4805</v>
      </c>
      <c r="F103" s="45">
        <v>41613</v>
      </c>
      <c r="G103" s="39">
        <v>1890</v>
      </c>
      <c r="H103" s="38" t="s">
        <v>156</v>
      </c>
      <c r="I103" s="38" t="s">
        <v>4719</v>
      </c>
    </row>
    <row r="104" spans="1:9" ht="46.5">
      <c r="A104" s="32">
        <v>99</v>
      </c>
      <c r="B104" s="38" t="s">
        <v>4709</v>
      </c>
      <c r="C104" s="32">
        <v>7717127211</v>
      </c>
      <c r="D104" s="32">
        <v>231002001</v>
      </c>
      <c r="E104" s="33" t="s">
        <v>4806</v>
      </c>
      <c r="F104" s="45">
        <v>38650</v>
      </c>
      <c r="G104" s="39">
        <v>2625</v>
      </c>
      <c r="H104" s="38" t="s">
        <v>156</v>
      </c>
      <c r="I104" s="38" t="s">
        <v>4719</v>
      </c>
    </row>
    <row r="105" spans="1:9" ht="46.5">
      <c r="A105" s="32">
        <v>100</v>
      </c>
      <c r="B105" s="38" t="s">
        <v>4709</v>
      </c>
      <c r="C105" s="32">
        <v>7717127211</v>
      </c>
      <c r="D105" s="32">
        <v>231002001</v>
      </c>
      <c r="E105" s="33" t="s">
        <v>4807</v>
      </c>
      <c r="F105" s="45">
        <v>41761</v>
      </c>
      <c r="G105" s="39">
        <v>1557.69</v>
      </c>
      <c r="H105" s="38" t="s">
        <v>1870</v>
      </c>
      <c r="I105" s="38" t="s">
        <v>4719</v>
      </c>
    </row>
    <row r="106" spans="1:9" ht="46.5">
      <c r="A106" s="32">
        <v>101</v>
      </c>
      <c r="B106" s="38" t="s">
        <v>4709</v>
      </c>
      <c r="C106" s="32">
        <v>7717127211</v>
      </c>
      <c r="D106" s="32">
        <v>231002001</v>
      </c>
      <c r="E106" s="33" t="s">
        <v>4808</v>
      </c>
      <c r="F106" s="45">
        <v>41032</v>
      </c>
      <c r="G106" s="39">
        <v>830.77</v>
      </c>
      <c r="H106" s="38" t="s">
        <v>1870</v>
      </c>
      <c r="I106" s="38" t="s">
        <v>4719</v>
      </c>
    </row>
    <row r="107" spans="1:9" ht="46.5">
      <c r="A107" s="32">
        <v>102</v>
      </c>
      <c r="B107" s="38" t="s">
        <v>4709</v>
      </c>
      <c r="C107" s="32">
        <v>7717127211</v>
      </c>
      <c r="D107" s="32">
        <v>231002001</v>
      </c>
      <c r="E107" s="33" t="s">
        <v>4809</v>
      </c>
      <c r="F107" s="45">
        <v>40332</v>
      </c>
      <c r="G107" s="39">
        <v>2362.5</v>
      </c>
      <c r="H107" s="38" t="s">
        <v>1870</v>
      </c>
      <c r="I107" s="38" t="s">
        <v>4719</v>
      </c>
    </row>
    <row r="108" spans="1:9" ht="46.5">
      <c r="A108" s="32">
        <v>103</v>
      </c>
      <c r="B108" s="38" t="s">
        <v>4709</v>
      </c>
      <c r="C108" s="32">
        <v>7717127211</v>
      </c>
      <c r="D108" s="32">
        <v>231002001</v>
      </c>
      <c r="E108" s="33" t="s">
        <v>4810</v>
      </c>
      <c r="F108" s="45">
        <v>39828</v>
      </c>
      <c r="G108" s="39">
        <v>2625</v>
      </c>
      <c r="H108" s="38" t="s">
        <v>1870</v>
      </c>
      <c r="I108" s="38" t="s">
        <v>4719</v>
      </c>
    </row>
    <row r="109" spans="1:9" ht="46.5">
      <c r="A109" s="32">
        <v>104</v>
      </c>
      <c r="B109" s="38" t="s">
        <v>4709</v>
      </c>
      <c r="C109" s="32">
        <v>7717127211</v>
      </c>
      <c r="D109" s="32">
        <v>231002001</v>
      </c>
      <c r="E109" s="33" t="s">
        <v>4811</v>
      </c>
      <c r="F109" s="45">
        <v>39828</v>
      </c>
      <c r="G109" s="39">
        <v>2362.5</v>
      </c>
      <c r="H109" s="38" t="s">
        <v>1870</v>
      </c>
      <c r="I109" s="38" t="s">
        <v>4719</v>
      </c>
    </row>
    <row r="110" spans="1:9" ht="46.5">
      <c r="A110" s="32">
        <v>105</v>
      </c>
      <c r="B110" s="38" t="s">
        <v>4709</v>
      </c>
      <c r="C110" s="32">
        <v>7717127211</v>
      </c>
      <c r="D110" s="32">
        <v>231002001</v>
      </c>
      <c r="E110" s="33" t="s">
        <v>4812</v>
      </c>
      <c r="F110" s="45">
        <v>41062</v>
      </c>
      <c r="G110" s="39">
        <v>14.42</v>
      </c>
      <c r="H110" s="38" t="s">
        <v>1870</v>
      </c>
      <c r="I110" s="38" t="s">
        <v>4719</v>
      </c>
    </row>
    <row r="111" spans="1:9" ht="46.5">
      <c r="A111" s="32">
        <v>106</v>
      </c>
      <c r="B111" s="38" t="s">
        <v>4709</v>
      </c>
      <c r="C111" s="32">
        <v>7717127211</v>
      </c>
      <c r="D111" s="32">
        <v>231002001</v>
      </c>
      <c r="E111" s="33" t="s">
        <v>4813</v>
      </c>
      <c r="F111" s="45">
        <v>41612</v>
      </c>
      <c r="G111" s="39">
        <v>875</v>
      </c>
      <c r="H111" s="38" t="s">
        <v>1870</v>
      </c>
      <c r="I111" s="38" t="s">
        <v>4719</v>
      </c>
    </row>
    <row r="112" spans="1:9" ht="46.5">
      <c r="A112" s="32">
        <v>107</v>
      </c>
      <c r="B112" s="38" t="s">
        <v>4709</v>
      </c>
      <c r="C112" s="32">
        <v>7717127211</v>
      </c>
      <c r="D112" s="32">
        <v>231002001</v>
      </c>
      <c r="E112" s="33" t="s">
        <v>4814</v>
      </c>
      <c r="F112" s="45">
        <v>41612</v>
      </c>
      <c r="G112" s="39">
        <v>875</v>
      </c>
      <c r="H112" s="38" t="s">
        <v>1870</v>
      </c>
      <c r="I112" s="38" t="s">
        <v>4719</v>
      </c>
    </row>
    <row r="113" spans="1:9" ht="46.5">
      <c r="A113" s="32">
        <v>108</v>
      </c>
      <c r="B113" s="38" t="s">
        <v>4709</v>
      </c>
      <c r="C113" s="32">
        <v>7717127211</v>
      </c>
      <c r="D113" s="32">
        <v>231002001</v>
      </c>
      <c r="E113" s="33" t="s">
        <v>4815</v>
      </c>
      <c r="F113" s="45">
        <v>41612</v>
      </c>
      <c r="G113" s="39">
        <v>875</v>
      </c>
      <c r="H113" s="38" t="s">
        <v>1870</v>
      </c>
      <c r="I113" s="38" t="s">
        <v>4719</v>
      </c>
    </row>
    <row r="114" spans="1:9" ht="31.5" customHeight="1">
      <c r="A114" s="32">
        <v>109</v>
      </c>
      <c r="B114" s="38" t="s">
        <v>4816</v>
      </c>
      <c r="C114" s="32">
        <v>2309079056</v>
      </c>
      <c r="D114" s="32">
        <v>230901001</v>
      </c>
      <c r="E114" s="33" t="s">
        <v>4817</v>
      </c>
      <c r="F114" s="45">
        <v>41619</v>
      </c>
      <c r="G114" s="39">
        <v>2362.5</v>
      </c>
      <c r="H114" s="38" t="s">
        <v>1870</v>
      </c>
      <c r="I114" s="38" t="s">
        <v>4719</v>
      </c>
    </row>
    <row r="115" spans="1:9" ht="30.75">
      <c r="A115" s="32">
        <v>110</v>
      </c>
      <c r="B115" s="38" t="s">
        <v>4818</v>
      </c>
      <c r="C115" s="32">
        <v>7705514400</v>
      </c>
      <c r="D115" s="32">
        <v>770501001</v>
      </c>
      <c r="E115" s="33" t="s">
        <v>4819</v>
      </c>
      <c r="F115" s="45">
        <v>39661</v>
      </c>
      <c r="G115" s="39">
        <v>0.63</v>
      </c>
      <c r="H115" s="38" t="s">
        <v>156</v>
      </c>
      <c r="I115" s="38" t="s">
        <v>4719</v>
      </c>
    </row>
    <row r="116" spans="1:9" ht="30.75">
      <c r="A116" s="32">
        <v>111</v>
      </c>
      <c r="B116" s="38" t="s">
        <v>4818</v>
      </c>
      <c r="C116" s="32">
        <v>7705514400</v>
      </c>
      <c r="D116" s="32">
        <v>770501001</v>
      </c>
      <c r="E116" s="33" t="s">
        <v>4820</v>
      </c>
      <c r="F116" s="45">
        <v>39856</v>
      </c>
      <c r="G116" s="39">
        <v>0.63</v>
      </c>
      <c r="H116" s="38" t="s">
        <v>156</v>
      </c>
      <c r="I116" s="38" t="s">
        <v>4719</v>
      </c>
    </row>
    <row r="117" spans="1:9" ht="30.75">
      <c r="A117" s="32">
        <v>112</v>
      </c>
      <c r="B117" s="38" t="s">
        <v>4818</v>
      </c>
      <c r="C117" s="32">
        <v>7705514400</v>
      </c>
      <c r="D117" s="32">
        <v>770501001</v>
      </c>
      <c r="E117" s="33" t="s">
        <v>4821</v>
      </c>
      <c r="F117" s="45">
        <v>39856</v>
      </c>
      <c r="G117" s="39">
        <v>0.7</v>
      </c>
      <c r="H117" s="38" t="s">
        <v>156</v>
      </c>
      <c r="I117" s="38" t="s">
        <v>4719</v>
      </c>
    </row>
    <row r="118" spans="1:9" ht="30.75">
      <c r="A118" s="32">
        <v>113</v>
      </c>
      <c r="B118" s="38" t="s">
        <v>4822</v>
      </c>
      <c r="C118" s="32">
        <v>2315050070</v>
      </c>
      <c r="D118" s="32">
        <v>231501001</v>
      </c>
      <c r="E118" s="33" t="s">
        <v>4823</v>
      </c>
      <c r="F118" s="45">
        <v>39526</v>
      </c>
      <c r="G118" s="39">
        <v>11812.5</v>
      </c>
      <c r="H118" s="38" t="s">
        <v>156</v>
      </c>
      <c r="I118" s="38" t="s">
        <v>4719</v>
      </c>
    </row>
    <row r="119" spans="1:9" ht="30.75">
      <c r="A119" s="32">
        <v>114</v>
      </c>
      <c r="B119" s="38" t="s">
        <v>4824</v>
      </c>
      <c r="C119" s="32">
        <v>2315098410</v>
      </c>
      <c r="D119" s="32">
        <v>231501001</v>
      </c>
      <c r="E119" s="33" t="s">
        <v>4825</v>
      </c>
      <c r="F119" s="45">
        <v>39986</v>
      </c>
      <c r="G119" s="39">
        <v>735</v>
      </c>
      <c r="H119" s="38" t="s">
        <v>156</v>
      </c>
      <c r="I119" s="38" t="s">
        <v>4719</v>
      </c>
    </row>
    <row r="120" spans="1:9" ht="46.5">
      <c r="A120" s="32">
        <v>115</v>
      </c>
      <c r="B120" s="38" t="s">
        <v>4826</v>
      </c>
      <c r="C120" s="32" t="s">
        <v>5134</v>
      </c>
      <c r="D120" s="32" t="s">
        <v>5136</v>
      </c>
      <c r="E120" s="33" t="s">
        <v>4827</v>
      </c>
      <c r="F120" s="45">
        <v>41752</v>
      </c>
      <c r="G120" s="39">
        <v>1526.54</v>
      </c>
      <c r="H120" s="38" t="s">
        <v>156</v>
      </c>
      <c r="I120" s="38" t="s">
        <v>4828</v>
      </c>
    </row>
    <row r="121" spans="1:9" ht="30.75">
      <c r="A121" s="32">
        <v>116</v>
      </c>
      <c r="B121" s="38" t="s">
        <v>4829</v>
      </c>
      <c r="C121" s="32" t="s">
        <v>4830</v>
      </c>
      <c r="D121" s="32"/>
      <c r="E121" s="33" t="s">
        <v>4831</v>
      </c>
      <c r="F121" s="45">
        <v>40660</v>
      </c>
      <c r="G121" s="39">
        <v>2100</v>
      </c>
      <c r="H121" s="38" t="s">
        <v>156</v>
      </c>
      <c r="I121" s="38" t="s">
        <v>4832</v>
      </c>
    </row>
    <row r="122" spans="1:9" ht="30.75">
      <c r="A122" s="32">
        <v>117</v>
      </c>
      <c r="B122" s="38" t="s">
        <v>4833</v>
      </c>
      <c r="C122" s="32" t="s">
        <v>4834</v>
      </c>
      <c r="D122" s="32"/>
      <c r="E122" s="33" t="s">
        <v>4835</v>
      </c>
      <c r="F122" s="45">
        <v>40009</v>
      </c>
      <c r="G122" s="39">
        <v>1050</v>
      </c>
      <c r="H122" s="38" t="s">
        <v>156</v>
      </c>
      <c r="I122" s="38" t="s">
        <v>4832</v>
      </c>
    </row>
    <row r="123" spans="1:9" ht="30.75">
      <c r="A123" s="32">
        <v>118</v>
      </c>
      <c r="B123" s="38" t="s">
        <v>4836</v>
      </c>
      <c r="C123" s="32" t="s">
        <v>4837</v>
      </c>
      <c r="D123" s="32"/>
      <c r="E123" s="33" t="s">
        <v>4838</v>
      </c>
      <c r="F123" s="45">
        <v>40525</v>
      </c>
      <c r="G123" s="39">
        <v>2100</v>
      </c>
      <c r="H123" s="38" t="s">
        <v>156</v>
      </c>
      <c r="I123" s="38" t="s">
        <v>4832</v>
      </c>
    </row>
    <row r="124" spans="1:9" ht="46.5">
      <c r="A124" s="32">
        <v>119</v>
      </c>
      <c r="B124" s="38" t="s">
        <v>4839</v>
      </c>
      <c r="C124" s="32" t="s">
        <v>4840</v>
      </c>
      <c r="D124" s="32" t="s">
        <v>4841</v>
      </c>
      <c r="E124" s="33" t="s">
        <v>4842</v>
      </c>
      <c r="F124" s="45">
        <v>41519</v>
      </c>
      <c r="G124" s="39">
        <v>5.3</v>
      </c>
      <c r="H124" s="38" t="s">
        <v>156</v>
      </c>
      <c r="I124" s="38" t="s">
        <v>4832</v>
      </c>
    </row>
    <row r="125" spans="1:9" ht="30.75">
      <c r="A125" s="32">
        <v>120</v>
      </c>
      <c r="B125" s="38" t="s">
        <v>4843</v>
      </c>
      <c r="C125" s="32" t="s">
        <v>4844</v>
      </c>
      <c r="D125" s="32" t="s">
        <v>4845</v>
      </c>
      <c r="E125" s="33" t="s">
        <v>4846</v>
      </c>
      <c r="F125" s="45">
        <v>41344</v>
      </c>
      <c r="G125" s="39">
        <v>393.75</v>
      </c>
      <c r="H125" s="38" t="s">
        <v>156</v>
      </c>
      <c r="I125" s="38" t="s">
        <v>4832</v>
      </c>
    </row>
    <row r="126" spans="1:9" ht="30.75">
      <c r="A126" s="32">
        <v>121</v>
      </c>
      <c r="B126" s="38" t="s">
        <v>4843</v>
      </c>
      <c r="C126" s="32" t="s">
        <v>4844</v>
      </c>
      <c r="D126" s="32" t="s">
        <v>4845</v>
      </c>
      <c r="E126" s="33" t="s">
        <v>4847</v>
      </c>
      <c r="F126" s="45">
        <v>41344</v>
      </c>
      <c r="G126" s="39">
        <v>393.75</v>
      </c>
      <c r="H126" s="38" t="s">
        <v>156</v>
      </c>
      <c r="I126" s="38" t="s">
        <v>4832</v>
      </c>
    </row>
    <row r="127" spans="1:9" ht="30.75">
      <c r="A127" s="32">
        <v>122</v>
      </c>
      <c r="B127" s="38" t="s">
        <v>4843</v>
      </c>
      <c r="C127" s="32" t="s">
        <v>4844</v>
      </c>
      <c r="D127" s="32" t="s">
        <v>4845</v>
      </c>
      <c r="E127" s="33" t="s">
        <v>4848</v>
      </c>
      <c r="F127" s="45">
        <v>41344</v>
      </c>
      <c r="G127" s="39">
        <v>393.75</v>
      </c>
      <c r="H127" s="38" t="s">
        <v>156</v>
      </c>
      <c r="I127" s="38" t="s">
        <v>4832</v>
      </c>
    </row>
    <row r="128" spans="1:9" ht="30.75">
      <c r="A128" s="32">
        <v>123</v>
      </c>
      <c r="B128" s="38" t="s">
        <v>4843</v>
      </c>
      <c r="C128" s="32" t="s">
        <v>4844</v>
      </c>
      <c r="D128" s="32" t="s">
        <v>4845</v>
      </c>
      <c r="E128" s="33" t="s">
        <v>4849</v>
      </c>
      <c r="F128" s="45">
        <v>41344</v>
      </c>
      <c r="G128" s="39">
        <v>393.75</v>
      </c>
      <c r="H128" s="38" t="s">
        <v>156</v>
      </c>
      <c r="I128" s="38" t="s">
        <v>4832</v>
      </c>
    </row>
    <row r="129" spans="1:9" ht="30.75">
      <c r="A129" s="32">
        <v>124</v>
      </c>
      <c r="B129" s="38" t="s">
        <v>5137</v>
      </c>
      <c r="C129" s="32" t="s">
        <v>4850</v>
      </c>
      <c r="D129" s="32" t="s">
        <v>4851</v>
      </c>
      <c r="E129" s="33" t="s">
        <v>4852</v>
      </c>
      <c r="F129" s="45">
        <v>41572</v>
      </c>
      <c r="G129" s="39">
        <v>0.5</v>
      </c>
      <c r="H129" s="38" t="s">
        <v>156</v>
      </c>
      <c r="I129" s="38" t="s">
        <v>4832</v>
      </c>
    </row>
    <row r="130" spans="1:9" ht="30.75">
      <c r="A130" s="32">
        <v>125</v>
      </c>
      <c r="B130" s="38" t="s">
        <v>5137</v>
      </c>
      <c r="C130" s="32" t="s">
        <v>4850</v>
      </c>
      <c r="D130" s="32" t="s">
        <v>4851</v>
      </c>
      <c r="E130" s="33" t="s">
        <v>4852</v>
      </c>
      <c r="F130" s="45">
        <v>41572</v>
      </c>
      <c r="G130" s="39">
        <v>0.5</v>
      </c>
      <c r="H130" s="38" t="s">
        <v>156</v>
      </c>
      <c r="I130" s="38" t="s">
        <v>4832</v>
      </c>
    </row>
    <row r="131" spans="1:9" ht="30.75">
      <c r="A131" s="32">
        <v>126</v>
      </c>
      <c r="B131" s="38" t="s">
        <v>5137</v>
      </c>
      <c r="C131" s="32" t="s">
        <v>4850</v>
      </c>
      <c r="D131" s="32" t="s">
        <v>4851</v>
      </c>
      <c r="E131" s="33" t="s">
        <v>4853</v>
      </c>
      <c r="F131" s="45">
        <v>39589</v>
      </c>
      <c r="G131" s="39">
        <v>0.92</v>
      </c>
      <c r="H131" s="38" t="s">
        <v>1870</v>
      </c>
      <c r="I131" s="38" t="s">
        <v>4832</v>
      </c>
    </row>
    <row r="132" spans="1:9" ht="46.5">
      <c r="A132" s="32">
        <v>127</v>
      </c>
      <c r="B132" s="38" t="s">
        <v>4854</v>
      </c>
      <c r="C132" s="32" t="s">
        <v>4855</v>
      </c>
      <c r="D132" s="32" t="s">
        <v>4851</v>
      </c>
      <c r="E132" s="33" t="s">
        <v>4856</v>
      </c>
      <c r="F132" s="45">
        <v>41726</v>
      </c>
      <c r="G132" s="39">
        <v>1890</v>
      </c>
      <c r="H132" s="38" t="s">
        <v>156</v>
      </c>
      <c r="I132" s="38" t="s">
        <v>4832</v>
      </c>
    </row>
    <row r="133" spans="1:9" ht="30.75">
      <c r="A133" s="32">
        <v>128</v>
      </c>
      <c r="B133" s="38" t="s">
        <v>4857</v>
      </c>
      <c r="C133" s="32" t="s">
        <v>4858</v>
      </c>
      <c r="D133" s="32" t="s">
        <v>4859</v>
      </c>
      <c r="E133" s="33" t="s">
        <v>4860</v>
      </c>
      <c r="F133" s="45">
        <v>39787</v>
      </c>
      <c r="G133" s="39">
        <v>3740</v>
      </c>
      <c r="H133" s="38" t="s">
        <v>156</v>
      </c>
      <c r="I133" s="38" t="s">
        <v>4832</v>
      </c>
    </row>
    <row r="134" spans="1:9" ht="30.75">
      <c r="A134" s="32">
        <v>129</v>
      </c>
      <c r="B134" s="38" t="s">
        <v>4861</v>
      </c>
      <c r="C134" s="32" t="s">
        <v>4862</v>
      </c>
      <c r="D134" s="32" t="s">
        <v>4863</v>
      </c>
      <c r="E134" s="33" t="s">
        <v>4864</v>
      </c>
      <c r="F134" s="45">
        <v>40903</v>
      </c>
      <c r="G134" s="39">
        <v>0.26</v>
      </c>
      <c r="H134" s="38" t="s">
        <v>1870</v>
      </c>
      <c r="I134" s="38" t="s">
        <v>4832</v>
      </c>
    </row>
    <row r="135" spans="1:9" ht="30.75">
      <c r="A135" s="32">
        <v>130</v>
      </c>
      <c r="B135" s="38" t="s">
        <v>4865</v>
      </c>
      <c r="C135" s="32" t="s">
        <v>4866</v>
      </c>
      <c r="D135" s="32" t="s">
        <v>4867</v>
      </c>
      <c r="E135" s="33" t="s">
        <v>4868</v>
      </c>
      <c r="F135" s="45">
        <v>41159</v>
      </c>
      <c r="G135" s="39">
        <v>1890</v>
      </c>
      <c r="H135" s="38" t="s">
        <v>156</v>
      </c>
      <c r="I135" s="38" t="s">
        <v>4832</v>
      </c>
    </row>
    <row r="136" spans="1:9" ht="30.75">
      <c r="A136" s="32">
        <v>131</v>
      </c>
      <c r="B136" s="38" t="s">
        <v>4865</v>
      </c>
      <c r="C136" s="32" t="s">
        <v>4866</v>
      </c>
      <c r="D136" s="32" t="s">
        <v>4867</v>
      </c>
      <c r="E136" s="33" t="s">
        <v>4869</v>
      </c>
      <c r="F136" s="45">
        <v>41159</v>
      </c>
      <c r="G136" s="39">
        <v>2362.5</v>
      </c>
      <c r="H136" s="38" t="s">
        <v>156</v>
      </c>
      <c r="I136" s="38" t="s">
        <v>4832</v>
      </c>
    </row>
    <row r="137" spans="1:9" ht="30.75">
      <c r="A137" s="32">
        <v>132</v>
      </c>
      <c r="B137" s="38" t="s">
        <v>4870</v>
      </c>
      <c r="C137" s="32" t="s">
        <v>4871</v>
      </c>
      <c r="D137" s="32" t="s">
        <v>4872</v>
      </c>
      <c r="E137" s="33" t="s">
        <v>4873</v>
      </c>
      <c r="F137" s="45">
        <v>41332</v>
      </c>
      <c r="G137" s="39">
        <v>0.5</v>
      </c>
      <c r="H137" s="38" t="s">
        <v>156</v>
      </c>
      <c r="I137" s="38" t="s">
        <v>4832</v>
      </c>
    </row>
    <row r="138" spans="1:9" ht="31.5" customHeight="1">
      <c r="A138" s="32">
        <v>133</v>
      </c>
      <c r="B138" s="38" t="s">
        <v>4874</v>
      </c>
      <c r="C138" s="32" t="s">
        <v>4875</v>
      </c>
      <c r="D138" s="32" t="s">
        <v>4876</v>
      </c>
      <c r="E138" s="33" t="s">
        <v>4877</v>
      </c>
      <c r="F138" s="45">
        <v>40527</v>
      </c>
      <c r="G138" s="39">
        <v>3150</v>
      </c>
      <c r="H138" s="38" t="s">
        <v>156</v>
      </c>
      <c r="I138" s="38" t="s">
        <v>4832</v>
      </c>
    </row>
    <row r="139" spans="1:9" ht="30.75">
      <c r="A139" s="32">
        <v>134</v>
      </c>
      <c r="B139" s="38" t="s">
        <v>4878</v>
      </c>
      <c r="C139" s="32" t="s">
        <v>4879</v>
      </c>
      <c r="D139" s="32"/>
      <c r="E139" s="33" t="s">
        <v>4880</v>
      </c>
      <c r="F139" s="45">
        <v>38631</v>
      </c>
      <c r="G139" s="39">
        <v>2100</v>
      </c>
      <c r="H139" s="38" t="s">
        <v>156</v>
      </c>
      <c r="I139" s="38" t="s">
        <v>4832</v>
      </c>
    </row>
    <row r="140" spans="1:9" ht="46.5">
      <c r="A140" s="32">
        <v>135</v>
      </c>
      <c r="B140" s="38" t="s">
        <v>274</v>
      </c>
      <c r="C140" s="32">
        <v>7717127211</v>
      </c>
      <c r="D140" s="32" t="s">
        <v>4881</v>
      </c>
      <c r="E140" s="33" t="s">
        <v>4882</v>
      </c>
      <c r="F140" s="45">
        <v>41751</v>
      </c>
      <c r="G140" s="39">
        <v>426.92</v>
      </c>
      <c r="H140" s="38" t="s">
        <v>156</v>
      </c>
      <c r="I140" s="38" t="s">
        <v>4832</v>
      </c>
    </row>
    <row r="141" spans="1:9" ht="46.5">
      <c r="A141" s="32">
        <v>136</v>
      </c>
      <c r="B141" s="38" t="s">
        <v>274</v>
      </c>
      <c r="C141" s="32">
        <v>7717127211</v>
      </c>
      <c r="D141" s="32" t="s">
        <v>4881</v>
      </c>
      <c r="E141" s="33" t="s">
        <v>4883</v>
      </c>
      <c r="F141" s="45">
        <v>41779</v>
      </c>
      <c r="G141" s="39">
        <v>0.1</v>
      </c>
      <c r="H141" s="38" t="s">
        <v>156</v>
      </c>
      <c r="I141" s="38" t="s">
        <v>4832</v>
      </c>
    </row>
    <row r="142" spans="1:9" ht="30.75">
      <c r="A142" s="32">
        <v>137</v>
      </c>
      <c r="B142" s="38" t="s">
        <v>262</v>
      </c>
      <c r="C142" s="32" t="s">
        <v>263</v>
      </c>
      <c r="D142" s="32" t="s">
        <v>4884</v>
      </c>
      <c r="E142" s="33" t="s">
        <v>4885</v>
      </c>
      <c r="F142" s="45">
        <v>41759</v>
      </c>
      <c r="G142" s="39">
        <v>505</v>
      </c>
      <c r="H142" s="38" t="s">
        <v>156</v>
      </c>
      <c r="I142" s="38" t="s">
        <v>4886</v>
      </c>
    </row>
    <row r="143" spans="1:9" ht="46.5">
      <c r="A143" s="32">
        <v>138</v>
      </c>
      <c r="B143" s="38" t="s">
        <v>274</v>
      </c>
      <c r="C143" s="32">
        <v>7717127211</v>
      </c>
      <c r="D143" s="32" t="s">
        <v>4887</v>
      </c>
      <c r="E143" s="33" t="s">
        <v>4888</v>
      </c>
      <c r="F143" s="45">
        <v>41800</v>
      </c>
      <c r="G143" s="39">
        <v>337.5</v>
      </c>
      <c r="H143" s="38" t="s">
        <v>156</v>
      </c>
      <c r="I143" s="38" t="s">
        <v>4886</v>
      </c>
    </row>
    <row r="144" spans="1:9" ht="30.75">
      <c r="A144" s="32">
        <v>139</v>
      </c>
      <c r="B144" s="38" t="s">
        <v>264</v>
      </c>
      <c r="C144" s="32">
        <v>7812014560</v>
      </c>
      <c r="D144" s="32">
        <v>616445003</v>
      </c>
      <c r="E144" s="33" t="s">
        <v>4889</v>
      </c>
      <c r="F144" s="45">
        <v>39995</v>
      </c>
      <c r="G144" s="39">
        <v>1890</v>
      </c>
      <c r="H144" s="38" t="s">
        <v>156</v>
      </c>
      <c r="I144" s="38" t="s">
        <v>4886</v>
      </c>
    </row>
    <row r="145" spans="1:9" ht="46.5">
      <c r="A145" s="32">
        <v>140</v>
      </c>
      <c r="B145" s="38" t="s">
        <v>4890</v>
      </c>
      <c r="C145" s="32">
        <v>1503011586</v>
      </c>
      <c r="D145" s="32">
        <v>150301001</v>
      </c>
      <c r="E145" s="33" t="s">
        <v>4891</v>
      </c>
      <c r="F145" s="45">
        <v>41124</v>
      </c>
      <c r="G145" s="39">
        <v>14.03</v>
      </c>
      <c r="H145" s="38" t="s">
        <v>156</v>
      </c>
      <c r="I145" s="38" t="s">
        <v>5138</v>
      </c>
    </row>
    <row r="146" spans="1:9" ht="46.5">
      <c r="A146" s="32">
        <v>141</v>
      </c>
      <c r="B146" s="38" t="s">
        <v>264</v>
      </c>
      <c r="C146" s="32">
        <v>7812014560</v>
      </c>
      <c r="D146" s="32">
        <v>616445003</v>
      </c>
      <c r="E146" s="33" t="s">
        <v>4892</v>
      </c>
      <c r="F146" s="45">
        <v>39995</v>
      </c>
      <c r="G146" s="39">
        <v>16800</v>
      </c>
      <c r="H146" s="38" t="s">
        <v>156</v>
      </c>
      <c r="I146" s="38" t="s">
        <v>5138</v>
      </c>
    </row>
    <row r="147" spans="1:9" ht="46.5">
      <c r="A147" s="32">
        <v>142</v>
      </c>
      <c r="B147" s="38" t="s">
        <v>264</v>
      </c>
      <c r="C147" s="32">
        <v>7812014560</v>
      </c>
      <c r="D147" s="32">
        <v>616445003</v>
      </c>
      <c r="E147" s="33" t="s">
        <v>4893</v>
      </c>
      <c r="F147" s="45">
        <v>40807</v>
      </c>
      <c r="G147" s="39">
        <v>16800</v>
      </c>
      <c r="H147" s="38" t="s">
        <v>156</v>
      </c>
      <c r="I147" s="38" t="s">
        <v>5138</v>
      </c>
    </row>
    <row r="148" spans="1:9" ht="46.5">
      <c r="A148" s="32">
        <v>143</v>
      </c>
      <c r="B148" s="38" t="s">
        <v>264</v>
      </c>
      <c r="C148" s="32">
        <v>7812014560</v>
      </c>
      <c r="D148" s="32">
        <v>616445003</v>
      </c>
      <c r="E148" s="33" t="s">
        <v>4894</v>
      </c>
      <c r="F148" s="45">
        <v>41421</v>
      </c>
      <c r="G148" s="39">
        <v>8750</v>
      </c>
      <c r="H148" s="38" t="s">
        <v>156</v>
      </c>
      <c r="I148" s="38" t="s">
        <v>5138</v>
      </c>
    </row>
    <row r="149" spans="1:9" ht="46.5">
      <c r="A149" s="32">
        <v>144</v>
      </c>
      <c r="B149" s="38" t="s">
        <v>264</v>
      </c>
      <c r="C149" s="32">
        <v>7812014560</v>
      </c>
      <c r="D149" s="32">
        <v>616445003</v>
      </c>
      <c r="E149" s="33" t="s">
        <v>4895</v>
      </c>
      <c r="F149" s="45">
        <v>40582</v>
      </c>
      <c r="G149" s="39">
        <v>4375</v>
      </c>
      <c r="H149" s="38" t="s">
        <v>156</v>
      </c>
      <c r="I149" s="38" t="s">
        <v>5138</v>
      </c>
    </row>
    <row r="150" spans="1:9" ht="46.5">
      <c r="A150" s="32">
        <v>145</v>
      </c>
      <c r="B150" s="38" t="s">
        <v>4896</v>
      </c>
      <c r="C150" s="32">
        <v>1506004717</v>
      </c>
      <c r="D150" s="32">
        <v>150601001</v>
      </c>
      <c r="E150" s="33" t="s">
        <v>4897</v>
      </c>
      <c r="F150" s="45">
        <v>38910</v>
      </c>
      <c r="G150" s="39">
        <v>0.5</v>
      </c>
      <c r="H150" s="38" t="s">
        <v>156</v>
      </c>
      <c r="I150" s="38" t="s">
        <v>5138</v>
      </c>
    </row>
    <row r="151" spans="1:9" ht="46.5">
      <c r="A151" s="32">
        <v>146</v>
      </c>
      <c r="B151" s="38" t="s">
        <v>4898</v>
      </c>
      <c r="C151" s="32">
        <v>1504395864</v>
      </c>
      <c r="D151" s="32">
        <v>150401001</v>
      </c>
      <c r="E151" s="33" t="s">
        <v>4899</v>
      </c>
      <c r="F151" s="45">
        <v>41419</v>
      </c>
      <c r="G151" s="39">
        <v>1</v>
      </c>
      <c r="H151" s="38" t="s">
        <v>156</v>
      </c>
      <c r="I151" s="38" t="s">
        <v>5138</v>
      </c>
    </row>
    <row r="152" spans="1:9" ht="46.5">
      <c r="A152" s="32">
        <v>147</v>
      </c>
      <c r="B152" s="38" t="s">
        <v>4900</v>
      </c>
      <c r="C152" s="73">
        <v>150408621009</v>
      </c>
      <c r="D152" s="32"/>
      <c r="E152" s="33" t="s">
        <v>4901</v>
      </c>
      <c r="F152" s="45">
        <v>40525</v>
      </c>
      <c r="G152" s="39">
        <v>2100</v>
      </c>
      <c r="H152" s="38" t="s">
        <v>156</v>
      </c>
      <c r="I152" s="38" t="s">
        <v>5138</v>
      </c>
    </row>
    <row r="153" spans="1:9" ht="46.5">
      <c r="A153" s="32">
        <v>148</v>
      </c>
      <c r="B153" s="38" t="s">
        <v>4902</v>
      </c>
      <c r="C153" s="73">
        <v>151104336202</v>
      </c>
      <c r="D153" s="32"/>
      <c r="E153" s="33" t="s">
        <v>4903</v>
      </c>
      <c r="F153" s="45">
        <v>39531</v>
      </c>
      <c r="G153" s="39">
        <v>10</v>
      </c>
      <c r="H153" s="38" t="s">
        <v>156</v>
      </c>
      <c r="I153" s="38" t="s">
        <v>5138</v>
      </c>
    </row>
    <row r="154" spans="1:9" ht="46.5">
      <c r="A154" s="32">
        <v>149</v>
      </c>
      <c r="B154" s="38" t="s">
        <v>4904</v>
      </c>
      <c r="C154" s="73">
        <v>151200174280</v>
      </c>
      <c r="D154" s="32"/>
      <c r="E154" s="33" t="s">
        <v>4905</v>
      </c>
      <c r="F154" s="45">
        <v>39511</v>
      </c>
      <c r="G154" s="39">
        <v>2100</v>
      </c>
      <c r="H154" s="38" t="s">
        <v>156</v>
      </c>
      <c r="I154" s="38" t="s">
        <v>5138</v>
      </c>
    </row>
    <row r="155" spans="1:9" ht="46.5">
      <c r="A155" s="32">
        <v>150</v>
      </c>
      <c r="B155" s="38" t="s">
        <v>4906</v>
      </c>
      <c r="C155" s="73">
        <v>151403106006</v>
      </c>
      <c r="D155" s="32"/>
      <c r="E155" s="33" t="s">
        <v>4907</v>
      </c>
      <c r="F155" s="45">
        <v>41073</v>
      </c>
      <c r="G155" s="39">
        <v>1890</v>
      </c>
      <c r="H155" s="38" t="s">
        <v>156</v>
      </c>
      <c r="I155" s="38" t="s">
        <v>5138</v>
      </c>
    </row>
    <row r="156" spans="1:9" ht="46.5">
      <c r="A156" s="32">
        <v>151</v>
      </c>
      <c r="B156" s="38" t="s">
        <v>4908</v>
      </c>
      <c r="C156" s="32">
        <v>1513000505</v>
      </c>
      <c r="D156" s="32">
        <v>151301001</v>
      </c>
      <c r="E156" s="33" t="s">
        <v>4909</v>
      </c>
      <c r="F156" s="45">
        <v>41268</v>
      </c>
      <c r="G156" s="39">
        <v>4200</v>
      </c>
      <c r="H156" s="38" t="s">
        <v>156</v>
      </c>
      <c r="I156" s="38" t="s">
        <v>5138</v>
      </c>
    </row>
    <row r="157" spans="1:9" ht="46.5">
      <c r="A157" s="32">
        <v>152</v>
      </c>
      <c r="B157" s="38" t="s">
        <v>4910</v>
      </c>
      <c r="C157" s="32">
        <v>1511017454</v>
      </c>
      <c r="D157" s="32">
        <v>151101001</v>
      </c>
      <c r="E157" s="33" t="s">
        <v>4911</v>
      </c>
      <c r="F157" s="45">
        <v>40689</v>
      </c>
      <c r="G157" s="39">
        <v>2100</v>
      </c>
      <c r="H157" s="38" t="s">
        <v>156</v>
      </c>
      <c r="I157" s="38" t="s">
        <v>5138</v>
      </c>
    </row>
    <row r="158" spans="1:9" ht="30.75">
      <c r="A158" s="32">
        <v>153</v>
      </c>
      <c r="B158" s="38" t="s">
        <v>4912</v>
      </c>
      <c r="C158" s="32">
        <v>2630000081</v>
      </c>
      <c r="D158" s="32">
        <v>263001001</v>
      </c>
      <c r="E158" s="33" t="s">
        <v>4913</v>
      </c>
      <c r="F158" s="45">
        <v>39197</v>
      </c>
      <c r="G158" s="39">
        <v>1890</v>
      </c>
      <c r="H158" s="38" t="s">
        <v>156</v>
      </c>
      <c r="I158" s="38" t="s">
        <v>4914</v>
      </c>
    </row>
    <row r="159" spans="1:9" ht="30.75">
      <c r="A159" s="32">
        <v>154</v>
      </c>
      <c r="B159" s="38" t="s">
        <v>4915</v>
      </c>
      <c r="C159" s="32">
        <v>2626002022</v>
      </c>
      <c r="D159" s="32">
        <v>262601001</v>
      </c>
      <c r="E159" s="33" t="s">
        <v>4916</v>
      </c>
      <c r="F159" s="45">
        <v>39125</v>
      </c>
      <c r="G159" s="39">
        <v>1890</v>
      </c>
      <c r="H159" s="38" t="s">
        <v>1870</v>
      </c>
      <c r="I159" s="38" t="s">
        <v>4914</v>
      </c>
    </row>
    <row r="160" spans="1:9" ht="30.75">
      <c r="A160" s="32">
        <v>155</v>
      </c>
      <c r="B160" s="38" t="s">
        <v>4917</v>
      </c>
      <c r="C160" s="32" t="s">
        <v>4918</v>
      </c>
      <c r="D160" s="32"/>
      <c r="E160" s="33" t="s">
        <v>4919</v>
      </c>
      <c r="F160" s="45">
        <v>39198</v>
      </c>
      <c r="G160" s="39">
        <v>60</v>
      </c>
      <c r="H160" s="38" t="s">
        <v>156</v>
      </c>
      <c r="I160" s="38" t="s">
        <v>4914</v>
      </c>
    </row>
    <row r="161" spans="1:9" ht="46.5">
      <c r="A161" s="32">
        <v>156</v>
      </c>
      <c r="B161" s="38" t="s">
        <v>4920</v>
      </c>
      <c r="C161" s="32">
        <v>2613008010</v>
      </c>
      <c r="D161" s="32">
        <v>261301001</v>
      </c>
      <c r="E161" s="33" t="s">
        <v>4921</v>
      </c>
      <c r="F161" s="45">
        <v>40616</v>
      </c>
      <c r="G161" s="39">
        <v>2362.5</v>
      </c>
      <c r="H161" s="38" t="s">
        <v>156</v>
      </c>
      <c r="I161" s="38" t="s">
        <v>4914</v>
      </c>
    </row>
    <row r="162" spans="1:9" ht="30.75">
      <c r="A162" s="32">
        <v>157</v>
      </c>
      <c r="B162" s="38" t="s">
        <v>4922</v>
      </c>
      <c r="C162" s="32">
        <v>2626032651</v>
      </c>
      <c r="D162" s="32">
        <v>262601001</v>
      </c>
      <c r="E162" s="33" t="s">
        <v>4923</v>
      </c>
      <c r="F162" s="45">
        <v>40046</v>
      </c>
      <c r="G162" s="39">
        <v>1890</v>
      </c>
      <c r="H162" s="38" t="s">
        <v>156</v>
      </c>
      <c r="I162" s="38" t="s">
        <v>4914</v>
      </c>
    </row>
    <row r="163" spans="1:9" ht="30.75">
      <c r="A163" s="32">
        <v>158</v>
      </c>
      <c r="B163" s="38" t="s">
        <v>1821</v>
      </c>
      <c r="C163" s="32">
        <v>7705514400</v>
      </c>
      <c r="D163" s="32">
        <v>770501001</v>
      </c>
      <c r="E163" s="33" t="s">
        <v>4924</v>
      </c>
      <c r="F163" s="45">
        <v>39223</v>
      </c>
      <c r="G163" s="39">
        <v>0.6</v>
      </c>
      <c r="H163" s="38" t="s">
        <v>156</v>
      </c>
      <c r="I163" s="38" t="s">
        <v>4914</v>
      </c>
    </row>
    <row r="164" spans="1:9" ht="30.75">
      <c r="A164" s="32">
        <v>159</v>
      </c>
      <c r="B164" s="38" t="s">
        <v>1821</v>
      </c>
      <c r="C164" s="32">
        <v>7705514400</v>
      </c>
      <c r="D164" s="32">
        <v>770501001</v>
      </c>
      <c r="E164" s="33" t="s">
        <v>4925</v>
      </c>
      <c r="F164" s="45">
        <v>40856</v>
      </c>
      <c r="G164" s="39">
        <v>2517.5</v>
      </c>
      <c r="H164" s="38" t="s">
        <v>156</v>
      </c>
      <c r="I164" s="38" t="s">
        <v>4914</v>
      </c>
    </row>
    <row r="165" spans="1:9" ht="30.75">
      <c r="A165" s="32">
        <v>160</v>
      </c>
      <c r="B165" s="38" t="s">
        <v>4926</v>
      </c>
      <c r="C165" s="32">
        <v>2607018235</v>
      </c>
      <c r="D165" s="32">
        <v>260701001</v>
      </c>
      <c r="E165" s="33" t="s">
        <v>4927</v>
      </c>
      <c r="F165" s="45">
        <v>39174</v>
      </c>
      <c r="G165" s="39">
        <v>945</v>
      </c>
      <c r="H165" s="38" t="s">
        <v>156</v>
      </c>
      <c r="I165" s="38" t="s">
        <v>4914</v>
      </c>
    </row>
    <row r="166" spans="1:9" ht="30.75">
      <c r="A166" s="32">
        <v>161</v>
      </c>
      <c r="B166" s="38" t="s">
        <v>4928</v>
      </c>
      <c r="C166" s="32">
        <v>2624030962</v>
      </c>
      <c r="D166" s="32">
        <v>262401001</v>
      </c>
      <c r="E166" s="33" t="s">
        <v>4929</v>
      </c>
      <c r="F166" s="45">
        <v>41317</v>
      </c>
      <c r="G166" s="39">
        <v>1890</v>
      </c>
      <c r="H166" s="38" t="s">
        <v>156</v>
      </c>
      <c r="I166" s="38" t="s">
        <v>4914</v>
      </c>
    </row>
    <row r="167" spans="1:9" ht="30.75">
      <c r="A167" s="32">
        <v>162</v>
      </c>
      <c r="B167" s="38" t="s">
        <v>4930</v>
      </c>
      <c r="C167" s="32">
        <v>7705330160</v>
      </c>
      <c r="D167" s="32">
        <v>774301001</v>
      </c>
      <c r="E167" s="33" t="s">
        <v>4931</v>
      </c>
      <c r="F167" s="45">
        <v>40836</v>
      </c>
      <c r="G167" s="39">
        <v>4725</v>
      </c>
      <c r="H167" s="38" t="s">
        <v>156</v>
      </c>
      <c r="I167" s="38" t="s">
        <v>4914</v>
      </c>
    </row>
    <row r="168" spans="1:9" ht="30.75">
      <c r="A168" s="32">
        <v>163</v>
      </c>
      <c r="B168" s="38" t="s">
        <v>4930</v>
      </c>
      <c r="C168" s="32">
        <v>7705330160</v>
      </c>
      <c r="D168" s="32">
        <v>774301001</v>
      </c>
      <c r="E168" s="33" t="s">
        <v>4932</v>
      </c>
      <c r="F168" s="45">
        <v>40856</v>
      </c>
      <c r="G168" s="39">
        <v>6300</v>
      </c>
      <c r="H168" s="38" t="s">
        <v>156</v>
      </c>
      <c r="I168" s="38" t="s">
        <v>4914</v>
      </c>
    </row>
    <row r="169" spans="1:9" ht="30.75">
      <c r="A169" s="32">
        <v>164</v>
      </c>
      <c r="B169" s="38" t="s">
        <v>262</v>
      </c>
      <c r="C169" s="32">
        <v>7713076301</v>
      </c>
      <c r="D169" s="32">
        <v>771301001</v>
      </c>
      <c r="E169" s="33" t="s">
        <v>4933</v>
      </c>
      <c r="F169" s="45">
        <v>41194</v>
      </c>
      <c r="G169" s="39">
        <v>3780</v>
      </c>
      <c r="H169" s="38" t="s">
        <v>156</v>
      </c>
      <c r="I169" s="38" t="s">
        <v>4914</v>
      </c>
    </row>
    <row r="170" spans="1:9" ht="30.75">
      <c r="A170" s="32">
        <v>165</v>
      </c>
      <c r="B170" s="38" t="s">
        <v>262</v>
      </c>
      <c r="C170" s="32">
        <v>7713076301</v>
      </c>
      <c r="D170" s="32">
        <v>771301001</v>
      </c>
      <c r="E170" s="33" t="s">
        <v>4934</v>
      </c>
      <c r="F170" s="45">
        <v>41205</v>
      </c>
      <c r="G170" s="39">
        <v>15750</v>
      </c>
      <c r="H170" s="38" t="s">
        <v>156</v>
      </c>
      <c r="I170" s="38" t="s">
        <v>4914</v>
      </c>
    </row>
    <row r="171" spans="1:9" ht="30.75">
      <c r="A171" s="32">
        <v>166</v>
      </c>
      <c r="B171" s="38" t="s">
        <v>264</v>
      </c>
      <c r="C171" s="32">
        <v>7812014560</v>
      </c>
      <c r="D171" s="32">
        <v>770601001</v>
      </c>
      <c r="E171" s="33" t="s">
        <v>4935</v>
      </c>
      <c r="F171" s="45">
        <v>39995</v>
      </c>
      <c r="G171" s="39">
        <v>5040</v>
      </c>
      <c r="H171" s="38" t="s">
        <v>156</v>
      </c>
      <c r="I171" s="38" t="s">
        <v>4914</v>
      </c>
    </row>
    <row r="172" spans="1:9" ht="30.75">
      <c r="A172" s="32">
        <v>167</v>
      </c>
      <c r="B172" s="38" t="s">
        <v>264</v>
      </c>
      <c r="C172" s="32">
        <v>7812014560</v>
      </c>
      <c r="D172" s="32">
        <v>770601001</v>
      </c>
      <c r="E172" s="33" t="s">
        <v>4936</v>
      </c>
      <c r="F172" s="45">
        <v>41053</v>
      </c>
      <c r="G172" s="39">
        <v>789.23</v>
      </c>
      <c r="H172" s="38" t="s">
        <v>1870</v>
      </c>
      <c r="I172" s="38" t="s">
        <v>4914</v>
      </c>
    </row>
    <row r="173" spans="1:9" ht="30.75">
      <c r="A173" s="32">
        <v>168</v>
      </c>
      <c r="B173" s="38" t="s">
        <v>264</v>
      </c>
      <c r="C173" s="32">
        <v>7812014560</v>
      </c>
      <c r="D173" s="32">
        <v>770601001</v>
      </c>
      <c r="E173" s="33" t="s">
        <v>4937</v>
      </c>
      <c r="F173" s="45">
        <v>39995</v>
      </c>
      <c r="G173" s="39">
        <v>1890</v>
      </c>
      <c r="H173" s="38" t="s">
        <v>156</v>
      </c>
      <c r="I173" s="38" t="s">
        <v>4914</v>
      </c>
    </row>
    <row r="174" spans="1:9" ht="30.75">
      <c r="A174" s="32">
        <v>169</v>
      </c>
      <c r="B174" s="38" t="s">
        <v>264</v>
      </c>
      <c r="C174" s="32">
        <v>7812014560</v>
      </c>
      <c r="D174" s="32">
        <v>770601001</v>
      </c>
      <c r="E174" s="33" t="s">
        <v>4938</v>
      </c>
      <c r="F174" s="45">
        <v>39995</v>
      </c>
      <c r="G174" s="39">
        <v>1890</v>
      </c>
      <c r="H174" s="38" t="s">
        <v>156</v>
      </c>
      <c r="I174" s="38" t="s">
        <v>4914</v>
      </c>
    </row>
    <row r="175" spans="1:9" ht="30.75">
      <c r="A175" s="32">
        <v>170</v>
      </c>
      <c r="B175" s="38" t="s">
        <v>264</v>
      </c>
      <c r="C175" s="32">
        <v>7812014560</v>
      </c>
      <c r="D175" s="32">
        <v>770601001</v>
      </c>
      <c r="E175" s="33" t="s">
        <v>4939</v>
      </c>
      <c r="F175" s="45">
        <v>39995</v>
      </c>
      <c r="G175" s="39">
        <v>1890</v>
      </c>
      <c r="H175" s="38" t="s">
        <v>156</v>
      </c>
      <c r="I175" s="38" t="s">
        <v>4914</v>
      </c>
    </row>
    <row r="176" spans="1:9" ht="30.75">
      <c r="A176" s="32">
        <v>171</v>
      </c>
      <c r="B176" s="38" t="s">
        <v>264</v>
      </c>
      <c r="C176" s="32">
        <v>7812014560</v>
      </c>
      <c r="D176" s="32">
        <v>770601001</v>
      </c>
      <c r="E176" s="33" t="s">
        <v>4940</v>
      </c>
      <c r="F176" s="45">
        <v>39995</v>
      </c>
      <c r="G176" s="39">
        <v>1890</v>
      </c>
      <c r="H176" s="38" t="s">
        <v>156</v>
      </c>
      <c r="I176" s="38" t="s">
        <v>4914</v>
      </c>
    </row>
    <row r="177" spans="1:9" ht="30.75">
      <c r="A177" s="32">
        <v>172</v>
      </c>
      <c r="B177" s="38" t="s">
        <v>264</v>
      </c>
      <c r="C177" s="32">
        <v>7812014560</v>
      </c>
      <c r="D177" s="32">
        <v>770601001</v>
      </c>
      <c r="E177" s="33" t="s">
        <v>4941</v>
      </c>
      <c r="F177" s="45">
        <v>40228</v>
      </c>
      <c r="G177" s="39">
        <v>1890</v>
      </c>
      <c r="H177" s="38" t="s">
        <v>156</v>
      </c>
      <c r="I177" s="38" t="s">
        <v>4914</v>
      </c>
    </row>
    <row r="178" spans="1:9" ht="30.75">
      <c r="A178" s="32">
        <v>173</v>
      </c>
      <c r="B178" s="38" t="s">
        <v>264</v>
      </c>
      <c r="C178" s="32">
        <v>7812014560</v>
      </c>
      <c r="D178" s="32">
        <v>770601001</v>
      </c>
      <c r="E178" s="33" t="s">
        <v>4942</v>
      </c>
      <c r="F178" s="45">
        <v>40410</v>
      </c>
      <c r="G178" s="39">
        <v>1890</v>
      </c>
      <c r="H178" s="38" t="s">
        <v>156</v>
      </c>
      <c r="I178" s="38" t="s">
        <v>4914</v>
      </c>
    </row>
    <row r="179" spans="1:9" ht="30.75">
      <c r="A179" s="32">
        <v>174</v>
      </c>
      <c r="B179" s="38" t="s">
        <v>264</v>
      </c>
      <c r="C179" s="32">
        <v>7812014560</v>
      </c>
      <c r="D179" s="32">
        <v>770601001</v>
      </c>
      <c r="E179" s="33" t="s">
        <v>4943</v>
      </c>
      <c r="F179" s="45">
        <v>40679</v>
      </c>
      <c r="G179" s="39">
        <v>1890</v>
      </c>
      <c r="H179" s="38" t="s">
        <v>156</v>
      </c>
      <c r="I179" s="38" t="s">
        <v>4914</v>
      </c>
    </row>
    <row r="180" spans="1:9" ht="30.75">
      <c r="A180" s="32">
        <v>175</v>
      </c>
      <c r="B180" s="38" t="s">
        <v>264</v>
      </c>
      <c r="C180" s="32">
        <v>7812014560</v>
      </c>
      <c r="D180" s="32">
        <v>770601001</v>
      </c>
      <c r="E180" s="33" t="s">
        <v>4944</v>
      </c>
      <c r="F180" s="45">
        <v>41060</v>
      </c>
      <c r="G180" s="39">
        <v>1890</v>
      </c>
      <c r="H180" s="38" t="s">
        <v>156</v>
      </c>
      <c r="I180" s="38" t="s">
        <v>4914</v>
      </c>
    </row>
    <row r="181" spans="1:9" ht="30.75">
      <c r="A181" s="32">
        <v>176</v>
      </c>
      <c r="B181" s="38" t="s">
        <v>264</v>
      </c>
      <c r="C181" s="32">
        <v>7812014560</v>
      </c>
      <c r="D181" s="32">
        <v>770601001</v>
      </c>
      <c r="E181" s="33" t="s">
        <v>4945</v>
      </c>
      <c r="F181" s="45">
        <v>41073</v>
      </c>
      <c r="G181" s="39">
        <v>1995</v>
      </c>
      <c r="H181" s="38" t="s">
        <v>156</v>
      </c>
      <c r="I181" s="38" t="s">
        <v>4914</v>
      </c>
    </row>
    <row r="182" spans="1:9" ht="30.75">
      <c r="A182" s="32">
        <v>177</v>
      </c>
      <c r="B182" s="38" t="s">
        <v>264</v>
      </c>
      <c r="C182" s="32">
        <v>7812014560</v>
      </c>
      <c r="D182" s="32">
        <v>770601001</v>
      </c>
      <c r="E182" s="33" t="s">
        <v>4946</v>
      </c>
      <c r="F182" s="45">
        <v>41261</v>
      </c>
      <c r="G182" s="39">
        <v>1890</v>
      </c>
      <c r="H182" s="38" t="s">
        <v>156</v>
      </c>
      <c r="I182" s="38" t="s">
        <v>4914</v>
      </c>
    </row>
    <row r="183" spans="1:9" ht="30.75">
      <c r="A183" s="32">
        <v>178</v>
      </c>
      <c r="B183" s="38" t="s">
        <v>264</v>
      </c>
      <c r="C183" s="32">
        <v>7812014560</v>
      </c>
      <c r="D183" s="32">
        <v>770601001</v>
      </c>
      <c r="E183" s="33" t="s">
        <v>4947</v>
      </c>
      <c r="F183" s="45">
        <v>41506</v>
      </c>
      <c r="G183" s="39">
        <v>1890</v>
      </c>
      <c r="H183" s="38" t="s">
        <v>156</v>
      </c>
      <c r="I183" s="38" t="s">
        <v>4914</v>
      </c>
    </row>
    <row r="184" spans="1:9" ht="30.75">
      <c r="A184" s="32">
        <v>179</v>
      </c>
      <c r="B184" s="38" t="s">
        <v>264</v>
      </c>
      <c r="C184" s="32">
        <v>7812014560</v>
      </c>
      <c r="D184" s="32">
        <v>770601001</v>
      </c>
      <c r="E184" s="33" t="s">
        <v>4948</v>
      </c>
      <c r="F184" s="45">
        <v>41554</v>
      </c>
      <c r="G184" s="39">
        <v>2100</v>
      </c>
      <c r="H184" s="38" t="s">
        <v>156</v>
      </c>
      <c r="I184" s="38" t="s">
        <v>4914</v>
      </c>
    </row>
    <row r="185" spans="1:9" ht="30.75">
      <c r="A185" s="32">
        <v>180</v>
      </c>
      <c r="B185" s="38" t="s">
        <v>265</v>
      </c>
      <c r="C185" s="32">
        <v>7740000076</v>
      </c>
      <c r="D185" s="32">
        <v>770901001</v>
      </c>
      <c r="E185" s="33" t="s">
        <v>4949</v>
      </c>
      <c r="F185" s="45">
        <v>41194</v>
      </c>
      <c r="G185" s="39">
        <v>189</v>
      </c>
      <c r="H185" s="38" t="s">
        <v>156</v>
      </c>
      <c r="I185" s="38" t="s">
        <v>4914</v>
      </c>
    </row>
    <row r="186" spans="1:9" ht="30.75">
      <c r="A186" s="32">
        <v>181</v>
      </c>
      <c r="B186" s="38" t="s">
        <v>279</v>
      </c>
      <c r="C186" s="32">
        <v>7707083893</v>
      </c>
      <c r="D186" s="32">
        <v>775001001</v>
      </c>
      <c r="E186" s="33" t="s">
        <v>4950</v>
      </c>
      <c r="F186" s="45">
        <v>40955</v>
      </c>
      <c r="G186" s="39">
        <v>1890</v>
      </c>
      <c r="H186" s="38" t="s">
        <v>1870</v>
      </c>
      <c r="I186" s="38" t="s">
        <v>4914</v>
      </c>
    </row>
    <row r="187" spans="1:9" ht="30.75">
      <c r="A187" s="32">
        <v>182</v>
      </c>
      <c r="B187" s="38" t="s">
        <v>279</v>
      </c>
      <c r="C187" s="32">
        <v>7707083893</v>
      </c>
      <c r="D187" s="32">
        <v>775001001</v>
      </c>
      <c r="E187" s="33" t="s">
        <v>4951</v>
      </c>
      <c r="F187" s="45">
        <v>40955</v>
      </c>
      <c r="G187" s="39">
        <v>2100</v>
      </c>
      <c r="H187" s="38" t="s">
        <v>1870</v>
      </c>
      <c r="I187" s="38" t="s">
        <v>4914</v>
      </c>
    </row>
    <row r="188" spans="1:9" ht="30.75">
      <c r="A188" s="32">
        <v>183</v>
      </c>
      <c r="B188" s="38" t="s">
        <v>279</v>
      </c>
      <c r="C188" s="32">
        <v>7707083893</v>
      </c>
      <c r="D188" s="32">
        <v>775001001</v>
      </c>
      <c r="E188" s="33" t="s">
        <v>4952</v>
      </c>
      <c r="F188" s="45">
        <v>41239</v>
      </c>
      <c r="G188" s="39">
        <v>2835</v>
      </c>
      <c r="H188" s="38" t="s">
        <v>1870</v>
      </c>
      <c r="I188" s="38" t="s">
        <v>4914</v>
      </c>
    </row>
    <row r="189" spans="1:9" ht="46.5">
      <c r="A189" s="32">
        <v>184</v>
      </c>
      <c r="B189" s="38" t="s">
        <v>274</v>
      </c>
      <c r="C189" s="32">
        <v>7717127211</v>
      </c>
      <c r="D189" s="32">
        <v>771701001</v>
      </c>
      <c r="E189" s="33" t="s">
        <v>4953</v>
      </c>
      <c r="F189" s="45">
        <v>41088</v>
      </c>
      <c r="G189" s="39">
        <v>253.85</v>
      </c>
      <c r="H189" s="38" t="s">
        <v>1870</v>
      </c>
      <c r="I189" s="38" t="s">
        <v>4914</v>
      </c>
    </row>
    <row r="190" spans="1:9" ht="30.75">
      <c r="A190" s="32">
        <v>185</v>
      </c>
      <c r="B190" s="38" t="s">
        <v>265</v>
      </c>
      <c r="C190" s="32">
        <v>7740000076</v>
      </c>
      <c r="D190" s="32">
        <v>201443001</v>
      </c>
      <c r="E190" s="33" t="s">
        <v>4954</v>
      </c>
      <c r="F190" s="45">
        <v>41143</v>
      </c>
      <c r="G190" s="39">
        <v>2100</v>
      </c>
      <c r="H190" s="38" t="s">
        <v>156</v>
      </c>
      <c r="I190" s="38" t="s">
        <v>4955</v>
      </c>
    </row>
    <row r="191" spans="1:9" ht="30.75">
      <c r="A191" s="32">
        <v>186</v>
      </c>
      <c r="B191" s="38" t="s">
        <v>4956</v>
      </c>
      <c r="C191" s="77">
        <v>614306973511</v>
      </c>
      <c r="D191" s="32"/>
      <c r="E191" s="33" t="s">
        <v>4957</v>
      </c>
      <c r="F191" s="45">
        <v>39157</v>
      </c>
      <c r="G191" s="39">
        <v>1890</v>
      </c>
      <c r="H191" s="38" t="s">
        <v>156</v>
      </c>
      <c r="I191" s="38" t="s">
        <v>4958</v>
      </c>
    </row>
    <row r="192" spans="1:9" ht="30.75">
      <c r="A192" s="32">
        <v>187</v>
      </c>
      <c r="B192" s="38" t="s">
        <v>4959</v>
      </c>
      <c r="C192" s="77">
        <v>613703790304</v>
      </c>
      <c r="D192" s="32"/>
      <c r="E192" s="33" t="s">
        <v>4960</v>
      </c>
      <c r="F192" s="45">
        <v>40098</v>
      </c>
      <c r="G192" s="39">
        <v>5</v>
      </c>
      <c r="H192" s="38" t="s">
        <v>156</v>
      </c>
      <c r="I192" s="38" t="s">
        <v>4958</v>
      </c>
    </row>
    <row r="193" spans="1:9" ht="15">
      <c r="A193" s="32">
        <v>188</v>
      </c>
      <c r="B193" s="38" t="s">
        <v>4961</v>
      </c>
      <c r="C193" s="77">
        <v>613701341430</v>
      </c>
      <c r="D193" s="32"/>
      <c r="E193" s="33" t="s">
        <v>4962</v>
      </c>
      <c r="F193" s="45">
        <v>38523</v>
      </c>
      <c r="G193" s="39">
        <v>33</v>
      </c>
      <c r="H193" s="38" t="s">
        <v>156</v>
      </c>
      <c r="I193" s="38" t="s">
        <v>4958</v>
      </c>
    </row>
    <row r="194" spans="1:9" ht="30.75">
      <c r="A194" s="32">
        <v>189</v>
      </c>
      <c r="B194" s="38" t="s">
        <v>265</v>
      </c>
      <c r="C194" s="32">
        <v>7740000076</v>
      </c>
      <c r="D194" s="32">
        <v>616702001</v>
      </c>
      <c r="E194" s="33" t="s">
        <v>4963</v>
      </c>
      <c r="F194" s="45">
        <v>38715</v>
      </c>
      <c r="G194" s="39">
        <v>1890</v>
      </c>
      <c r="H194" s="38" t="s">
        <v>1870</v>
      </c>
      <c r="I194" s="38" t="s">
        <v>4958</v>
      </c>
    </row>
    <row r="195" spans="1:9" ht="30.75">
      <c r="A195" s="32">
        <v>190</v>
      </c>
      <c r="B195" s="38" t="s">
        <v>265</v>
      </c>
      <c r="C195" s="32">
        <v>7740000076</v>
      </c>
      <c r="D195" s="32">
        <v>616702001</v>
      </c>
      <c r="E195" s="33" t="s">
        <v>4964</v>
      </c>
      <c r="F195" s="45">
        <v>38715</v>
      </c>
      <c r="G195" s="39">
        <v>231</v>
      </c>
      <c r="H195" s="38" t="s">
        <v>1870</v>
      </c>
      <c r="I195" s="38" t="s">
        <v>4958</v>
      </c>
    </row>
    <row r="196" spans="1:9" ht="30.75">
      <c r="A196" s="32">
        <v>191</v>
      </c>
      <c r="B196" s="38" t="s">
        <v>265</v>
      </c>
      <c r="C196" s="32">
        <v>7740000076</v>
      </c>
      <c r="D196" s="32">
        <v>616702001</v>
      </c>
      <c r="E196" s="33" t="s">
        <v>4965</v>
      </c>
      <c r="F196" s="45">
        <v>38819</v>
      </c>
      <c r="G196" s="39">
        <v>231</v>
      </c>
      <c r="H196" s="38" t="s">
        <v>1870</v>
      </c>
      <c r="I196" s="38" t="s">
        <v>4958</v>
      </c>
    </row>
    <row r="197" spans="1:9" ht="30.75">
      <c r="A197" s="32">
        <v>192</v>
      </c>
      <c r="B197" s="38" t="s">
        <v>265</v>
      </c>
      <c r="C197" s="32">
        <v>7740000076</v>
      </c>
      <c r="D197" s="32">
        <v>616702001</v>
      </c>
      <c r="E197" s="33" t="s">
        <v>4966</v>
      </c>
      <c r="F197" s="45">
        <v>38842</v>
      </c>
      <c r="G197" s="39">
        <v>1890</v>
      </c>
      <c r="H197" s="38" t="s">
        <v>1870</v>
      </c>
      <c r="I197" s="38" t="s">
        <v>4958</v>
      </c>
    </row>
    <row r="198" spans="1:9" ht="30.75">
      <c r="A198" s="32">
        <v>193</v>
      </c>
      <c r="B198" s="38" t="s">
        <v>265</v>
      </c>
      <c r="C198" s="32">
        <v>7740000076</v>
      </c>
      <c r="D198" s="32">
        <v>616702001</v>
      </c>
      <c r="E198" s="33" t="s">
        <v>4967</v>
      </c>
      <c r="F198" s="45">
        <v>39253</v>
      </c>
      <c r="G198" s="39">
        <v>7560</v>
      </c>
      <c r="H198" s="38" t="s">
        <v>1870</v>
      </c>
      <c r="I198" s="38" t="s">
        <v>4958</v>
      </c>
    </row>
    <row r="199" spans="1:9" ht="30.75">
      <c r="A199" s="32">
        <v>194</v>
      </c>
      <c r="B199" s="38" t="s">
        <v>265</v>
      </c>
      <c r="C199" s="32">
        <v>7740000076</v>
      </c>
      <c r="D199" s="32">
        <v>616702001</v>
      </c>
      <c r="E199" s="33" t="s">
        <v>4968</v>
      </c>
      <c r="F199" s="45">
        <v>39253</v>
      </c>
      <c r="G199" s="39">
        <v>1890</v>
      </c>
      <c r="H199" s="38" t="s">
        <v>1870</v>
      </c>
      <c r="I199" s="38" t="s">
        <v>4958</v>
      </c>
    </row>
    <row r="200" spans="1:9" ht="30.75">
      <c r="A200" s="32">
        <v>195</v>
      </c>
      <c r="B200" s="38" t="s">
        <v>265</v>
      </c>
      <c r="C200" s="32">
        <v>7740000076</v>
      </c>
      <c r="D200" s="32">
        <v>616702001</v>
      </c>
      <c r="E200" s="33" t="s">
        <v>4969</v>
      </c>
      <c r="F200" s="45">
        <v>39253</v>
      </c>
      <c r="G200" s="39">
        <v>231</v>
      </c>
      <c r="H200" s="38" t="s">
        <v>1870</v>
      </c>
      <c r="I200" s="38" t="s">
        <v>4958</v>
      </c>
    </row>
    <row r="201" spans="1:9" ht="30.75">
      <c r="A201" s="32">
        <v>196</v>
      </c>
      <c r="B201" s="38" t="s">
        <v>265</v>
      </c>
      <c r="C201" s="32">
        <v>7740000076</v>
      </c>
      <c r="D201" s="32">
        <v>616702001</v>
      </c>
      <c r="E201" s="33" t="s">
        <v>4970</v>
      </c>
      <c r="F201" s="45">
        <v>39253</v>
      </c>
      <c r="G201" s="39">
        <v>231</v>
      </c>
      <c r="H201" s="38" t="s">
        <v>1870</v>
      </c>
      <c r="I201" s="38" t="s">
        <v>4958</v>
      </c>
    </row>
    <row r="202" spans="1:9" ht="30.75">
      <c r="A202" s="32">
        <v>197</v>
      </c>
      <c r="B202" s="38" t="s">
        <v>265</v>
      </c>
      <c r="C202" s="32">
        <v>7740000076</v>
      </c>
      <c r="D202" s="32">
        <v>616702001</v>
      </c>
      <c r="E202" s="33" t="s">
        <v>4971</v>
      </c>
      <c r="F202" s="45">
        <v>40889</v>
      </c>
      <c r="G202" s="39">
        <v>231</v>
      </c>
      <c r="H202" s="38" t="s">
        <v>1870</v>
      </c>
      <c r="I202" s="38" t="s">
        <v>4958</v>
      </c>
    </row>
    <row r="203" spans="1:9" ht="30.75">
      <c r="A203" s="32">
        <v>198</v>
      </c>
      <c r="B203" s="38" t="s">
        <v>265</v>
      </c>
      <c r="C203" s="32">
        <v>7740000076</v>
      </c>
      <c r="D203" s="32">
        <v>616702001</v>
      </c>
      <c r="E203" s="33" t="s">
        <v>4972</v>
      </c>
      <c r="F203" s="45">
        <v>40896</v>
      </c>
      <c r="G203" s="39">
        <v>231</v>
      </c>
      <c r="H203" s="38" t="s">
        <v>1870</v>
      </c>
      <c r="I203" s="38" t="s">
        <v>4958</v>
      </c>
    </row>
    <row r="204" spans="1:9" ht="30.75">
      <c r="A204" s="32">
        <v>199</v>
      </c>
      <c r="B204" s="38" t="s">
        <v>265</v>
      </c>
      <c r="C204" s="32">
        <v>7740000076</v>
      </c>
      <c r="D204" s="32">
        <v>616702001</v>
      </c>
      <c r="E204" s="33" t="s">
        <v>4973</v>
      </c>
      <c r="F204" s="45">
        <v>40907</v>
      </c>
      <c r="G204" s="39">
        <v>1890</v>
      </c>
      <c r="H204" s="38" t="s">
        <v>1870</v>
      </c>
      <c r="I204" s="38" t="s">
        <v>4958</v>
      </c>
    </row>
    <row r="205" spans="1:9" ht="30.75">
      <c r="A205" s="32">
        <v>200</v>
      </c>
      <c r="B205" s="38" t="s">
        <v>265</v>
      </c>
      <c r="C205" s="32">
        <v>7740000076</v>
      </c>
      <c r="D205" s="32">
        <v>616702001</v>
      </c>
      <c r="E205" s="33" t="s">
        <v>4974</v>
      </c>
      <c r="F205" s="45">
        <v>39689</v>
      </c>
      <c r="G205" s="39">
        <v>1890</v>
      </c>
      <c r="H205" s="38" t="s">
        <v>1870</v>
      </c>
      <c r="I205" s="38" t="s">
        <v>4958</v>
      </c>
    </row>
    <row r="206" spans="1:9" ht="30.75">
      <c r="A206" s="32">
        <v>201</v>
      </c>
      <c r="B206" s="38" t="s">
        <v>265</v>
      </c>
      <c r="C206" s="32">
        <v>7740000076</v>
      </c>
      <c r="D206" s="32">
        <v>616702001</v>
      </c>
      <c r="E206" s="33" t="s">
        <v>4975</v>
      </c>
      <c r="F206" s="45">
        <v>39689</v>
      </c>
      <c r="G206" s="39">
        <v>1890</v>
      </c>
      <c r="H206" s="38" t="s">
        <v>1870</v>
      </c>
      <c r="I206" s="38" t="s">
        <v>4958</v>
      </c>
    </row>
    <row r="207" spans="1:9" ht="30.75">
      <c r="A207" s="32">
        <v>202</v>
      </c>
      <c r="B207" s="38" t="s">
        <v>265</v>
      </c>
      <c r="C207" s="32">
        <v>7740000076</v>
      </c>
      <c r="D207" s="32">
        <v>616702001</v>
      </c>
      <c r="E207" s="33" t="s">
        <v>4976</v>
      </c>
      <c r="F207" s="45">
        <v>39689</v>
      </c>
      <c r="G207" s="39">
        <v>1890</v>
      </c>
      <c r="H207" s="38" t="s">
        <v>1870</v>
      </c>
      <c r="I207" s="38" t="s">
        <v>4958</v>
      </c>
    </row>
    <row r="208" spans="1:9" ht="30.75">
      <c r="A208" s="32">
        <v>203</v>
      </c>
      <c r="B208" s="38" t="s">
        <v>265</v>
      </c>
      <c r="C208" s="32">
        <v>7740000076</v>
      </c>
      <c r="D208" s="32">
        <v>616702001</v>
      </c>
      <c r="E208" s="33" t="s">
        <v>4977</v>
      </c>
      <c r="F208" s="45">
        <v>39349</v>
      </c>
      <c r="G208" s="39">
        <v>231</v>
      </c>
      <c r="H208" s="38" t="s">
        <v>1870</v>
      </c>
      <c r="I208" s="38" t="s">
        <v>4958</v>
      </c>
    </row>
    <row r="209" spans="1:9" ht="30.75">
      <c r="A209" s="32">
        <v>204</v>
      </c>
      <c r="B209" s="38" t="s">
        <v>265</v>
      </c>
      <c r="C209" s="32">
        <v>7740000076</v>
      </c>
      <c r="D209" s="32">
        <v>616702001</v>
      </c>
      <c r="E209" s="33" t="s">
        <v>4978</v>
      </c>
      <c r="F209" s="45">
        <v>39349</v>
      </c>
      <c r="G209" s="39">
        <v>2100</v>
      </c>
      <c r="H209" s="38" t="s">
        <v>1870</v>
      </c>
      <c r="I209" s="38" t="s">
        <v>4958</v>
      </c>
    </row>
    <row r="210" spans="1:9" ht="30.75">
      <c r="A210" s="32">
        <v>205</v>
      </c>
      <c r="B210" s="38" t="s">
        <v>265</v>
      </c>
      <c r="C210" s="32">
        <v>7740000076</v>
      </c>
      <c r="D210" s="32">
        <v>616702001</v>
      </c>
      <c r="E210" s="33" t="s">
        <v>4979</v>
      </c>
      <c r="F210" s="45">
        <v>39349</v>
      </c>
      <c r="G210" s="39">
        <v>189</v>
      </c>
      <c r="H210" s="38" t="s">
        <v>1870</v>
      </c>
      <c r="I210" s="38" t="s">
        <v>4958</v>
      </c>
    </row>
    <row r="211" spans="1:9" ht="30.75">
      <c r="A211" s="32">
        <v>206</v>
      </c>
      <c r="B211" s="38" t="s">
        <v>265</v>
      </c>
      <c r="C211" s="32">
        <v>7740000076</v>
      </c>
      <c r="D211" s="32">
        <v>616702001</v>
      </c>
      <c r="E211" s="33" t="s">
        <v>4980</v>
      </c>
      <c r="F211" s="45">
        <v>39601</v>
      </c>
      <c r="G211" s="39">
        <v>189</v>
      </c>
      <c r="H211" s="38" t="s">
        <v>1870</v>
      </c>
      <c r="I211" s="38" t="s">
        <v>4958</v>
      </c>
    </row>
    <row r="212" spans="1:9" ht="30.75">
      <c r="A212" s="32">
        <v>207</v>
      </c>
      <c r="B212" s="38" t="s">
        <v>265</v>
      </c>
      <c r="C212" s="32">
        <v>7740000076</v>
      </c>
      <c r="D212" s="32">
        <v>616702001</v>
      </c>
      <c r="E212" s="33" t="s">
        <v>4981</v>
      </c>
      <c r="F212" s="45">
        <v>39601</v>
      </c>
      <c r="G212" s="39">
        <v>1890</v>
      </c>
      <c r="H212" s="38" t="s">
        <v>1870</v>
      </c>
      <c r="I212" s="38" t="s">
        <v>4958</v>
      </c>
    </row>
    <row r="213" spans="1:9" ht="30.75">
      <c r="A213" s="32">
        <v>208</v>
      </c>
      <c r="B213" s="38" t="s">
        <v>265</v>
      </c>
      <c r="C213" s="32">
        <v>7740000076</v>
      </c>
      <c r="D213" s="32">
        <v>616702001</v>
      </c>
      <c r="E213" s="33" t="s">
        <v>4982</v>
      </c>
      <c r="F213" s="45">
        <v>40410</v>
      </c>
      <c r="G213" s="39">
        <v>1890</v>
      </c>
      <c r="H213" s="38" t="s">
        <v>1870</v>
      </c>
      <c r="I213" s="38" t="s">
        <v>4958</v>
      </c>
    </row>
    <row r="214" spans="1:9" ht="30.75">
      <c r="A214" s="32">
        <v>209</v>
      </c>
      <c r="B214" s="38" t="s">
        <v>265</v>
      </c>
      <c r="C214" s="32">
        <v>7740000076</v>
      </c>
      <c r="D214" s="32">
        <v>616702001</v>
      </c>
      <c r="E214" s="33" t="s">
        <v>4983</v>
      </c>
      <c r="F214" s="45">
        <v>39877</v>
      </c>
      <c r="G214" s="39">
        <v>1890</v>
      </c>
      <c r="H214" s="38" t="s">
        <v>1870</v>
      </c>
      <c r="I214" s="38" t="s">
        <v>4958</v>
      </c>
    </row>
    <row r="215" spans="1:9" ht="30.75">
      <c r="A215" s="32">
        <v>210</v>
      </c>
      <c r="B215" s="38" t="s">
        <v>265</v>
      </c>
      <c r="C215" s="32">
        <v>7740000076</v>
      </c>
      <c r="D215" s="32">
        <v>616702001</v>
      </c>
      <c r="E215" s="33" t="s">
        <v>4984</v>
      </c>
      <c r="F215" s="45">
        <v>39877</v>
      </c>
      <c r="G215" s="39">
        <v>1890</v>
      </c>
      <c r="H215" s="38" t="s">
        <v>1870</v>
      </c>
      <c r="I215" s="38" t="s">
        <v>4958</v>
      </c>
    </row>
    <row r="216" spans="1:9" ht="30.75">
      <c r="A216" s="32">
        <v>211</v>
      </c>
      <c r="B216" s="38" t="s">
        <v>265</v>
      </c>
      <c r="C216" s="32">
        <v>7740000076</v>
      </c>
      <c r="D216" s="32">
        <v>616702001</v>
      </c>
      <c r="E216" s="33" t="s">
        <v>4985</v>
      </c>
      <c r="F216" s="45">
        <v>40743</v>
      </c>
      <c r="G216" s="39">
        <v>1029</v>
      </c>
      <c r="H216" s="38" t="s">
        <v>1870</v>
      </c>
      <c r="I216" s="38" t="s">
        <v>4958</v>
      </c>
    </row>
    <row r="217" spans="1:9" ht="30.75">
      <c r="A217" s="32">
        <v>212</v>
      </c>
      <c r="B217" s="38" t="s">
        <v>265</v>
      </c>
      <c r="C217" s="32">
        <v>7740000076</v>
      </c>
      <c r="D217" s="32">
        <v>616702001</v>
      </c>
      <c r="E217" s="33" t="s">
        <v>4986</v>
      </c>
      <c r="F217" s="45">
        <v>41100</v>
      </c>
      <c r="G217" s="39">
        <v>3990</v>
      </c>
      <c r="H217" s="38" t="s">
        <v>1870</v>
      </c>
      <c r="I217" s="38" t="s">
        <v>4958</v>
      </c>
    </row>
    <row r="218" spans="1:9" ht="30.75">
      <c r="A218" s="32">
        <v>213</v>
      </c>
      <c r="B218" s="38" t="s">
        <v>265</v>
      </c>
      <c r="C218" s="32">
        <v>7740000076</v>
      </c>
      <c r="D218" s="32">
        <v>616702001</v>
      </c>
      <c r="E218" s="33" t="s">
        <v>4987</v>
      </c>
      <c r="F218" s="45">
        <v>39492</v>
      </c>
      <c r="G218" s="39">
        <v>2310</v>
      </c>
      <c r="H218" s="38" t="s">
        <v>1870</v>
      </c>
      <c r="I218" s="38" t="s">
        <v>4958</v>
      </c>
    </row>
    <row r="219" spans="1:9" ht="30.75">
      <c r="A219" s="32">
        <v>214</v>
      </c>
      <c r="B219" s="38" t="s">
        <v>265</v>
      </c>
      <c r="C219" s="32">
        <v>7740000076</v>
      </c>
      <c r="D219" s="32">
        <v>616702001</v>
      </c>
      <c r="E219" s="33" t="s">
        <v>4988</v>
      </c>
      <c r="F219" s="45">
        <v>41519</v>
      </c>
      <c r="G219" s="39">
        <v>34860</v>
      </c>
      <c r="H219" s="38" t="s">
        <v>1870</v>
      </c>
      <c r="I219" s="38" t="s">
        <v>4958</v>
      </c>
    </row>
    <row r="220" spans="1:9" ht="15">
      <c r="A220" s="32">
        <v>215</v>
      </c>
      <c r="B220" s="38" t="s">
        <v>264</v>
      </c>
      <c r="C220" s="32">
        <v>7812014560</v>
      </c>
      <c r="D220" s="32">
        <v>616445003</v>
      </c>
      <c r="E220" s="33" t="s">
        <v>4989</v>
      </c>
      <c r="F220" s="45">
        <v>39995</v>
      </c>
      <c r="G220" s="39">
        <v>3465</v>
      </c>
      <c r="H220" s="38" t="s">
        <v>156</v>
      </c>
      <c r="I220" s="38" t="s">
        <v>4958</v>
      </c>
    </row>
    <row r="221" spans="1:9" ht="15">
      <c r="A221" s="32">
        <v>216</v>
      </c>
      <c r="B221" s="38" t="s">
        <v>264</v>
      </c>
      <c r="C221" s="32">
        <v>7812014560</v>
      </c>
      <c r="D221" s="32">
        <v>616445003</v>
      </c>
      <c r="E221" s="33" t="s">
        <v>4990</v>
      </c>
      <c r="F221" s="45">
        <v>40686</v>
      </c>
      <c r="G221" s="39">
        <v>1890</v>
      </c>
      <c r="H221" s="38" t="s">
        <v>156</v>
      </c>
      <c r="I221" s="38" t="s">
        <v>4958</v>
      </c>
    </row>
    <row r="222" spans="1:9" ht="15">
      <c r="A222" s="32">
        <v>217</v>
      </c>
      <c r="B222" s="38" t="s">
        <v>264</v>
      </c>
      <c r="C222" s="32">
        <v>7812014560</v>
      </c>
      <c r="D222" s="32">
        <v>616445003</v>
      </c>
      <c r="E222" s="33" t="s">
        <v>4991</v>
      </c>
      <c r="F222" s="45">
        <v>40828</v>
      </c>
      <c r="G222" s="39">
        <v>231</v>
      </c>
      <c r="H222" s="38" t="s">
        <v>156</v>
      </c>
      <c r="I222" s="38" t="s">
        <v>4958</v>
      </c>
    </row>
    <row r="223" spans="1:9" ht="15">
      <c r="A223" s="32">
        <v>218</v>
      </c>
      <c r="B223" s="38" t="s">
        <v>264</v>
      </c>
      <c r="C223" s="32">
        <v>7812014560</v>
      </c>
      <c r="D223" s="32">
        <v>616445003</v>
      </c>
      <c r="E223" s="33" t="s">
        <v>4992</v>
      </c>
      <c r="F223" s="45">
        <v>41612</v>
      </c>
      <c r="G223" s="39">
        <v>2100</v>
      </c>
      <c r="H223" s="38" t="s">
        <v>156</v>
      </c>
      <c r="I223" s="38" t="s">
        <v>4958</v>
      </c>
    </row>
    <row r="224" spans="1:9" ht="15">
      <c r="A224" s="32">
        <v>219</v>
      </c>
      <c r="B224" s="38" t="s">
        <v>264</v>
      </c>
      <c r="C224" s="32">
        <v>7812014560</v>
      </c>
      <c r="D224" s="32">
        <v>616445003</v>
      </c>
      <c r="E224" s="33" t="s">
        <v>4993</v>
      </c>
      <c r="F224" s="45">
        <v>41627</v>
      </c>
      <c r="G224" s="39">
        <v>2310</v>
      </c>
      <c r="H224" s="38" t="s">
        <v>156</v>
      </c>
      <c r="I224" s="38" t="s">
        <v>4958</v>
      </c>
    </row>
    <row r="225" spans="1:9" ht="15">
      <c r="A225" s="32">
        <v>220</v>
      </c>
      <c r="B225" s="38" t="s">
        <v>264</v>
      </c>
      <c r="C225" s="32">
        <v>7812014560</v>
      </c>
      <c r="D225" s="32">
        <v>616445003</v>
      </c>
      <c r="E225" s="33" t="s">
        <v>4994</v>
      </c>
      <c r="F225" s="45">
        <v>40527</v>
      </c>
      <c r="G225" s="39">
        <v>2310</v>
      </c>
      <c r="H225" s="38" t="s">
        <v>156</v>
      </c>
      <c r="I225" s="38" t="s">
        <v>4958</v>
      </c>
    </row>
    <row r="226" spans="1:9" ht="30.75">
      <c r="A226" s="32">
        <v>221</v>
      </c>
      <c r="B226" s="38" t="s">
        <v>2635</v>
      </c>
      <c r="C226" s="32">
        <v>7714212130</v>
      </c>
      <c r="D226" s="32">
        <v>616743001</v>
      </c>
      <c r="E226" s="33" t="s">
        <v>4995</v>
      </c>
      <c r="F226" s="45">
        <v>41759</v>
      </c>
      <c r="G226" s="39">
        <v>581.54</v>
      </c>
      <c r="H226" s="38" t="s">
        <v>156</v>
      </c>
      <c r="I226" s="38" t="s">
        <v>4958</v>
      </c>
    </row>
    <row r="227" spans="1:9" ht="30.75">
      <c r="A227" s="32">
        <v>222</v>
      </c>
      <c r="B227" s="38" t="s">
        <v>4996</v>
      </c>
      <c r="C227" s="32">
        <v>7714757367</v>
      </c>
      <c r="D227" s="32">
        <v>771401001</v>
      </c>
      <c r="E227" s="33" t="s">
        <v>4997</v>
      </c>
      <c r="F227" s="45">
        <v>41712</v>
      </c>
      <c r="G227" s="39">
        <v>0.18</v>
      </c>
      <c r="H227" s="38" t="s">
        <v>156</v>
      </c>
      <c r="I227" s="38" t="s">
        <v>4958</v>
      </c>
    </row>
    <row r="228" spans="1:9" ht="30.75">
      <c r="A228" s="32">
        <v>223</v>
      </c>
      <c r="B228" s="38" t="s">
        <v>291</v>
      </c>
      <c r="C228" s="32">
        <v>7718809496</v>
      </c>
      <c r="D228" s="32">
        <v>770401001</v>
      </c>
      <c r="E228" s="33" t="s">
        <v>4998</v>
      </c>
      <c r="F228" s="45">
        <v>41523</v>
      </c>
      <c r="G228" s="39">
        <v>37.28</v>
      </c>
      <c r="H228" s="38" t="s">
        <v>156</v>
      </c>
      <c r="I228" s="38" t="s">
        <v>4958</v>
      </c>
    </row>
    <row r="229" spans="1:9" ht="46.5">
      <c r="A229" s="32">
        <v>224</v>
      </c>
      <c r="B229" s="38" t="s">
        <v>274</v>
      </c>
      <c r="C229" s="32">
        <v>7717127211</v>
      </c>
      <c r="D229" s="32">
        <v>616202001</v>
      </c>
      <c r="E229" s="33" t="s">
        <v>4999</v>
      </c>
      <c r="F229" s="45">
        <v>38801</v>
      </c>
      <c r="G229" s="39">
        <v>14332.5</v>
      </c>
      <c r="H229" s="38" t="s">
        <v>156</v>
      </c>
      <c r="I229" s="38" t="s">
        <v>4958</v>
      </c>
    </row>
    <row r="230" spans="1:9" ht="30.75">
      <c r="A230" s="32">
        <v>225</v>
      </c>
      <c r="B230" s="38" t="s">
        <v>262</v>
      </c>
      <c r="C230" s="32">
        <v>7713076301</v>
      </c>
      <c r="D230" s="32">
        <v>616502001</v>
      </c>
      <c r="E230" s="33" t="s">
        <v>5000</v>
      </c>
      <c r="F230" s="45">
        <v>41598</v>
      </c>
      <c r="G230" s="39">
        <v>154875</v>
      </c>
      <c r="H230" s="38" t="s">
        <v>156</v>
      </c>
      <c r="I230" s="38" t="s">
        <v>4958</v>
      </c>
    </row>
    <row r="231" spans="1:9" s="81" customFormat="1" ht="30.75">
      <c r="A231" s="32">
        <v>226</v>
      </c>
      <c r="B231" s="38" t="s">
        <v>270</v>
      </c>
      <c r="C231" s="32" t="s">
        <v>271</v>
      </c>
      <c r="D231" s="32" t="s">
        <v>5146</v>
      </c>
      <c r="E231" s="33" t="s">
        <v>5147</v>
      </c>
      <c r="F231" s="45">
        <v>40871</v>
      </c>
      <c r="G231" s="39">
        <v>61.63</v>
      </c>
      <c r="H231" s="38" t="s">
        <v>156</v>
      </c>
      <c r="I231" s="38" t="s">
        <v>5148</v>
      </c>
    </row>
    <row r="232" spans="1:9" s="81" customFormat="1" ht="30.75">
      <c r="A232" s="32">
        <v>227</v>
      </c>
      <c r="B232" s="38" t="s">
        <v>270</v>
      </c>
      <c r="C232" s="32" t="s">
        <v>271</v>
      </c>
      <c r="D232" s="32" t="s">
        <v>5146</v>
      </c>
      <c r="E232" s="33" t="s">
        <v>5149</v>
      </c>
      <c r="F232" s="45">
        <v>40871</v>
      </c>
      <c r="G232" s="39">
        <v>123.26</v>
      </c>
      <c r="H232" s="38" t="s">
        <v>156</v>
      </c>
      <c r="I232" s="38" t="s">
        <v>5148</v>
      </c>
    </row>
    <row r="233" spans="1:9" s="81" customFormat="1" ht="30.75">
      <c r="A233" s="32">
        <v>228</v>
      </c>
      <c r="B233" s="38" t="s">
        <v>270</v>
      </c>
      <c r="C233" s="32" t="s">
        <v>271</v>
      </c>
      <c r="D233" s="32" t="s">
        <v>5146</v>
      </c>
      <c r="E233" s="33" t="s">
        <v>5150</v>
      </c>
      <c r="F233" s="45">
        <v>40287</v>
      </c>
      <c r="G233" s="39">
        <v>1260</v>
      </c>
      <c r="H233" s="38" t="s">
        <v>156</v>
      </c>
      <c r="I233" s="38" t="s">
        <v>5148</v>
      </c>
    </row>
    <row r="234" spans="1:9" s="81" customFormat="1" ht="30.75">
      <c r="A234" s="32">
        <v>229</v>
      </c>
      <c r="B234" s="38" t="s">
        <v>270</v>
      </c>
      <c r="C234" s="32" t="s">
        <v>271</v>
      </c>
      <c r="D234" s="32" t="s">
        <v>5146</v>
      </c>
      <c r="E234" s="33" t="s">
        <v>5151</v>
      </c>
      <c r="F234" s="45">
        <v>40302</v>
      </c>
      <c r="G234" s="39">
        <v>61.63</v>
      </c>
      <c r="H234" s="38" t="s">
        <v>156</v>
      </c>
      <c r="I234" s="38" t="s">
        <v>5148</v>
      </c>
    </row>
    <row r="235" spans="1:9" s="81" customFormat="1" ht="30.75">
      <c r="A235" s="32">
        <v>230</v>
      </c>
      <c r="B235" s="38" t="s">
        <v>270</v>
      </c>
      <c r="C235" s="32" t="s">
        <v>271</v>
      </c>
      <c r="D235" s="32" t="s">
        <v>5146</v>
      </c>
      <c r="E235" s="33" t="s">
        <v>5152</v>
      </c>
      <c r="F235" s="45">
        <v>40302</v>
      </c>
      <c r="G235" s="39">
        <v>1739.35</v>
      </c>
      <c r="H235" s="38" t="s">
        <v>156</v>
      </c>
      <c r="I235" s="38" t="s">
        <v>5148</v>
      </c>
    </row>
    <row r="236" spans="1:9" s="81" customFormat="1" ht="30.75">
      <c r="A236" s="32">
        <v>231</v>
      </c>
      <c r="B236" s="38" t="s">
        <v>270</v>
      </c>
      <c r="C236" s="32" t="s">
        <v>271</v>
      </c>
      <c r="D236" s="32" t="s">
        <v>5146</v>
      </c>
      <c r="E236" s="33" t="s">
        <v>5153</v>
      </c>
      <c r="F236" s="45">
        <v>41031</v>
      </c>
      <c r="G236" s="39">
        <v>198.59</v>
      </c>
      <c r="H236" s="38" t="s">
        <v>156</v>
      </c>
      <c r="I236" s="38" t="s">
        <v>5148</v>
      </c>
    </row>
    <row r="237" spans="1:9" s="81" customFormat="1" ht="30.75">
      <c r="A237" s="32">
        <v>232</v>
      </c>
      <c r="B237" s="38" t="s">
        <v>270</v>
      </c>
      <c r="C237" s="32" t="s">
        <v>271</v>
      </c>
      <c r="D237" s="32" t="s">
        <v>5146</v>
      </c>
      <c r="E237" s="33" t="s">
        <v>5154</v>
      </c>
      <c r="F237" s="45">
        <v>41031</v>
      </c>
      <c r="G237" s="39">
        <v>61.63</v>
      </c>
      <c r="H237" s="38" t="s">
        <v>156</v>
      </c>
      <c r="I237" s="38" t="s">
        <v>5148</v>
      </c>
    </row>
    <row r="238" spans="1:9" s="81" customFormat="1" ht="30.75">
      <c r="A238" s="32">
        <v>233</v>
      </c>
      <c r="B238" s="38" t="s">
        <v>270</v>
      </c>
      <c r="C238" s="32" t="s">
        <v>271</v>
      </c>
      <c r="D238" s="32" t="s">
        <v>5146</v>
      </c>
      <c r="E238" s="33" t="s">
        <v>5155</v>
      </c>
      <c r="F238" s="45">
        <v>41041</v>
      </c>
      <c r="G238" s="39">
        <v>383.48</v>
      </c>
      <c r="H238" s="38" t="s">
        <v>156</v>
      </c>
      <c r="I238" s="38" t="s">
        <v>5148</v>
      </c>
    </row>
    <row r="239" spans="1:9" s="81" customFormat="1" ht="30.75">
      <c r="A239" s="32">
        <v>234</v>
      </c>
      <c r="B239" s="38" t="s">
        <v>270</v>
      </c>
      <c r="C239" s="32" t="s">
        <v>271</v>
      </c>
      <c r="D239" s="32" t="s">
        <v>5146</v>
      </c>
      <c r="E239" s="33" t="s">
        <v>5156</v>
      </c>
      <c r="F239" s="45">
        <v>41041</v>
      </c>
      <c r="G239" s="39">
        <v>61.63</v>
      </c>
      <c r="H239" s="38" t="s">
        <v>156</v>
      </c>
      <c r="I239" s="38" t="s">
        <v>5148</v>
      </c>
    </row>
    <row r="240" spans="1:9" s="81" customFormat="1" ht="30.75">
      <c r="A240" s="32">
        <v>235</v>
      </c>
      <c r="B240" s="38" t="s">
        <v>270</v>
      </c>
      <c r="C240" s="32" t="s">
        <v>271</v>
      </c>
      <c r="D240" s="32" t="s">
        <v>5146</v>
      </c>
      <c r="E240" s="33" t="s">
        <v>5157</v>
      </c>
      <c r="F240" s="45">
        <v>41041</v>
      </c>
      <c r="G240" s="39">
        <v>123.26</v>
      </c>
      <c r="H240" s="38" t="s">
        <v>156</v>
      </c>
      <c r="I240" s="38" t="s">
        <v>5148</v>
      </c>
    </row>
    <row r="241" spans="1:9" s="81" customFormat="1" ht="30.75">
      <c r="A241" s="32">
        <v>236</v>
      </c>
      <c r="B241" s="38" t="s">
        <v>270</v>
      </c>
      <c r="C241" s="32" t="s">
        <v>271</v>
      </c>
      <c r="D241" s="32" t="s">
        <v>5146</v>
      </c>
      <c r="E241" s="33" t="s">
        <v>5158</v>
      </c>
      <c r="F241" s="45">
        <v>41073</v>
      </c>
      <c r="G241" s="39">
        <v>68.48</v>
      </c>
      <c r="H241" s="38" t="s">
        <v>156</v>
      </c>
      <c r="I241" s="38" t="s">
        <v>5148</v>
      </c>
    </row>
    <row r="242" spans="1:9" s="81" customFormat="1" ht="30.75">
      <c r="A242" s="32">
        <v>237</v>
      </c>
      <c r="B242" s="38" t="s">
        <v>270</v>
      </c>
      <c r="C242" s="32" t="s">
        <v>271</v>
      </c>
      <c r="D242" s="32" t="s">
        <v>5146</v>
      </c>
      <c r="E242" s="33" t="s">
        <v>5159</v>
      </c>
      <c r="F242" s="45">
        <v>41130</v>
      </c>
      <c r="G242" s="39">
        <v>123.26</v>
      </c>
      <c r="H242" s="38" t="s">
        <v>156</v>
      </c>
      <c r="I242" s="38" t="s">
        <v>5148</v>
      </c>
    </row>
    <row r="243" spans="1:9" s="81" customFormat="1" ht="30.75">
      <c r="A243" s="32">
        <v>238</v>
      </c>
      <c r="B243" s="38" t="s">
        <v>270</v>
      </c>
      <c r="C243" s="32" t="s">
        <v>271</v>
      </c>
      <c r="D243" s="32" t="s">
        <v>5146</v>
      </c>
      <c r="E243" s="33" t="s">
        <v>5160</v>
      </c>
      <c r="F243" s="45">
        <v>41272</v>
      </c>
      <c r="G243" s="39">
        <v>68.48</v>
      </c>
      <c r="H243" s="38" t="s">
        <v>156</v>
      </c>
      <c r="I243" s="38" t="s">
        <v>5148</v>
      </c>
    </row>
    <row r="244" spans="1:9" s="81" customFormat="1" ht="30.75">
      <c r="A244" s="32">
        <v>239</v>
      </c>
      <c r="B244" s="38" t="s">
        <v>270</v>
      </c>
      <c r="C244" s="32" t="s">
        <v>271</v>
      </c>
      <c r="D244" s="32" t="s">
        <v>5146</v>
      </c>
      <c r="E244" s="33" t="s">
        <v>5161</v>
      </c>
      <c r="F244" s="45">
        <v>41312</v>
      </c>
      <c r="G244" s="39">
        <v>14229.78</v>
      </c>
      <c r="H244" s="38" t="s">
        <v>156</v>
      </c>
      <c r="I244" s="38" t="s">
        <v>5148</v>
      </c>
    </row>
    <row r="245" spans="1:9" s="81" customFormat="1" ht="30.75">
      <c r="A245" s="32">
        <v>240</v>
      </c>
      <c r="B245" s="38" t="s">
        <v>270</v>
      </c>
      <c r="C245" s="32" t="s">
        <v>271</v>
      </c>
      <c r="D245" s="32" t="s">
        <v>5146</v>
      </c>
      <c r="E245" s="33" t="s">
        <v>5162</v>
      </c>
      <c r="F245" s="45">
        <v>41312</v>
      </c>
      <c r="G245" s="39">
        <v>376.63</v>
      </c>
      <c r="H245" s="38" t="s">
        <v>156</v>
      </c>
      <c r="I245" s="38" t="s">
        <v>5148</v>
      </c>
    </row>
    <row r="246" spans="1:9" s="81" customFormat="1" ht="30.75">
      <c r="A246" s="32">
        <v>241</v>
      </c>
      <c r="B246" s="38" t="s">
        <v>270</v>
      </c>
      <c r="C246" s="32" t="s">
        <v>271</v>
      </c>
      <c r="D246" s="32" t="s">
        <v>5146</v>
      </c>
      <c r="E246" s="33" t="s">
        <v>5163</v>
      </c>
      <c r="F246" s="45">
        <v>41312</v>
      </c>
      <c r="G246" s="39">
        <v>61.63</v>
      </c>
      <c r="H246" s="38" t="s">
        <v>5169</v>
      </c>
      <c r="I246" s="38" t="s">
        <v>5148</v>
      </c>
    </row>
    <row r="247" spans="1:9" s="81" customFormat="1" ht="30.75">
      <c r="A247" s="32">
        <v>242</v>
      </c>
      <c r="B247" s="38" t="s">
        <v>270</v>
      </c>
      <c r="C247" s="32" t="s">
        <v>271</v>
      </c>
      <c r="D247" s="32" t="s">
        <v>5146</v>
      </c>
      <c r="E247" s="33" t="s">
        <v>5164</v>
      </c>
      <c r="F247" s="45">
        <v>41794</v>
      </c>
      <c r="G247" s="39">
        <v>5670</v>
      </c>
      <c r="H247" s="38" t="s">
        <v>156</v>
      </c>
      <c r="I247" s="38" t="s">
        <v>5148</v>
      </c>
    </row>
    <row r="248" spans="1:9" s="81" customFormat="1" ht="30.75">
      <c r="A248" s="32">
        <v>243</v>
      </c>
      <c r="B248" s="38" t="s">
        <v>5170</v>
      </c>
      <c r="C248" s="32">
        <v>6113007696</v>
      </c>
      <c r="D248" s="32">
        <v>611301001</v>
      </c>
      <c r="E248" s="33" t="s">
        <v>5165</v>
      </c>
      <c r="F248" s="45">
        <v>38512</v>
      </c>
      <c r="G248" s="39">
        <v>945</v>
      </c>
      <c r="H248" s="38" t="s">
        <v>156</v>
      </c>
      <c r="I248" s="38" t="s">
        <v>5148</v>
      </c>
    </row>
    <row r="249" spans="1:9" s="81" customFormat="1" ht="46.5">
      <c r="A249" s="32">
        <v>244</v>
      </c>
      <c r="B249" s="38" t="s">
        <v>5171</v>
      </c>
      <c r="C249" s="32">
        <v>6163002069</v>
      </c>
      <c r="D249" s="32">
        <v>616301001</v>
      </c>
      <c r="E249" s="33" t="s">
        <v>5166</v>
      </c>
      <c r="F249" s="45">
        <v>41747</v>
      </c>
      <c r="G249" s="39">
        <v>1516.15</v>
      </c>
      <c r="H249" s="38" t="s">
        <v>1870</v>
      </c>
      <c r="I249" s="38" t="s">
        <v>5148</v>
      </c>
    </row>
    <row r="250" spans="1:9" s="81" customFormat="1" ht="46.5">
      <c r="A250" s="32">
        <v>245</v>
      </c>
      <c r="B250" s="38" t="s">
        <v>5171</v>
      </c>
      <c r="C250" s="32">
        <v>6163002069</v>
      </c>
      <c r="D250" s="32">
        <v>616301001</v>
      </c>
      <c r="E250" s="33" t="s">
        <v>5167</v>
      </c>
      <c r="F250" s="45">
        <v>41747</v>
      </c>
      <c r="G250" s="39">
        <v>1516.15</v>
      </c>
      <c r="H250" s="38" t="s">
        <v>1870</v>
      </c>
      <c r="I250" s="38" t="s">
        <v>5148</v>
      </c>
    </row>
    <row r="251" spans="1:9" s="81" customFormat="1" ht="46.5">
      <c r="A251" s="32">
        <v>246</v>
      </c>
      <c r="B251" s="38" t="s">
        <v>5171</v>
      </c>
      <c r="C251" s="32">
        <v>6163002069</v>
      </c>
      <c r="D251" s="32">
        <v>616301001</v>
      </c>
      <c r="E251" s="33" t="s">
        <v>5168</v>
      </c>
      <c r="F251" s="45">
        <v>41747</v>
      </c>
      <c r="G251" s="39">
        <v>1516.15</v>
      </c>
      <c r="H251" s="38" t="s">
        <v>1870</v>
      </c>
      <c r="I251" s="38" t="s">
        <v>5148</v>
      </c>
    </row>
    <row r="252" spans="1:9" ht="15">
      <c r="A252" s="78"/>
      <c r="B252" s="10" t="s">
        <v>278</v>
      </c>
      <c r="C252" s="78"/>
      <c r="D252" s="78"/>
      <c r="E252" s="78"/>
      <c r="F252" s="79"/>
      <c r="G252" s="34">
        <f>SUM(G6:G251)</f>
        <v>2515370.4499999974</v>
      </c>
      <c r="H252" s="78"/>
      <c r="I252" s="78"/>
    </row>
    <row r="253" spans="1:9" ht="15.75" customHeight="1">
      <c r="A253" s="89" t="s">
        <v>611</v>
      </c>
      <c r="B253" s="90"/>
      <c r="C253" s="90"/>
      <c r="D253" s="90"/>
      <c r="E253" s="90"/>
      <c r="F253" s="91"/>
      <c r="G253" s="90"/>
      <c r="H253" s="90"/>
      <c r="I253" s="90"/>
    </row>
    <row r="254" spans="1:9" ht="30.75">
      <c r="A254" s="67">
        <v>1</v>
      </c>
      <c r="B254" s="38" t="s">
        <v>265</v>
      </c>
      <c r="C254" s="71">
        <v>7740000076</v>
      </c>
      <c r="D254" s="71">
        <v>770901001</v>
      </c>
      <c r="E254" s="67" t="s">
        <v>5001</v>
      </c>
      <c r="F254" s="68">
        <v>41730</v>
      </c>
      <c r="G254" s="39">
        <v>1785</v>
      </c>
      <c r="H254" s="38" t="s">
        <v>156</v>
      </c>
      <c r="I254" s="66" t="s">
        <v>5140</v>
      </c>
    </row>
    <row r="255" spans="1:9" ht="30.75">
      <c r="A255" s="69">
        <v>2</v>
      </c>
      <c r="B255" s="38" t="s">
        <v>265</v>
      </c>
      <c r="C255" s="32">
        <v>7740000076</v>
      </c>
      <c r="D255" s="32">
        <v>770901001</v>
      </c>
      <c r="E255" s="33" t="s">
        <v>5002</v>
      </c>
      <c r="F255" s="61">
        <v>41788</v>
      </c>
      <c r="G255" s="39">
        <v>1542.69</v>
      </c>
      <c r="H255" s="38" t="s">
        <v>1870</v>
      </c>
      <c r="I255" s="38" t="s">
        <v>5140</v>
      </c>
    </row>
    <row r="256" spans="1:9" ht="30.75">
      <c r="A256" s="67">
        <v>3</v>
      </c>
      <c r="B256" s="38" t="s">
        <v>5003</v>
      </c>
      <c r="C256" s="32">
        <v>3444067235</v>
      </c>
      <c r="D256" s="32">
        <v>997750001</v>
      </c>
      <c r="E256" s="69" t="s">
        <v>5004</v>
      </c>
      <c r="F256" s="70">
        <v>41744</v>
      </c>
      <c r="G256" s="39">
        <v>8584.62</v>
      </c>
      <c r="H256" s="38" t="s">
        <v>156</v>
      </c>
      <c r="I256" s="32" t="s">
        <v>4693</v>
      </c>
    </row>
    <row r="257" spans="1:9" ht="30.75">
      <c r="A257" s="69">
        <v>4</v>
      </c>
      <c r="B257" s="38" t="s">
        <v>4707</v>
      </c>
      <c r="C257" s="32">
        <v>3453000332</v>
      </c>
      <c r="D257" s="32">
        <v>345301001</v>
      </c>
      <c r="E257" s="69" t="s">
        <v>4708</v>
      </c>
      <c r="F257" s="70">
        <v>41794</v>
      </c>
      <c r="G257" s="39">
        <v>2180.77</v>
      </c>
      <c r="H257" s="38" t="s">
        <v>156</v>
      </c>
      <c r="I257" s="32" t="s">
        <v>4693</v>
      </c>
    </row>
    <row r="258" spans="1:9" ht="30.75">
      <c r="A258" s="67">
        <v>5</v>
      </c>
      <c r="B258" s="38" t="s">
        <v>5005</v>
      </c>
      <c r="C258" s="56">
        <v>2308065678</v>
      </c>
      <c r="D258" s="56">
        <v>997250001</v>
      </c>
      <c r="E258" s="75" t="s">
        <v>5006</v>
      </c>
      <c r="F258" s="57">
        <v>41786</v>
      </c>
      <c r="G258" s="39">
        <v>130.39</v>
      </c>
      <c r="H258" s="38" t="s">
        <v>156</v>
      </c>
      <c r="I258" s="74" t="s">
        <v>4914</v>
      </c>
    </row>
    <row r="259" spans="1:9" ht="30.75">
      <c r="A259" s="69">
        <v>6</v>
      </c>
      <c r="B259" s="38" t="s">
        <v>281</v>
      </c>
      <c r="C259" s="56">
        <v>7723011906</v>
      </c>
      <c r="D259" s="56">
        <v>231502001</v>
      </c>
      <c r="E259" s="75" t="s">
        <v>5007</v>
      </c>
      <c r="F259" s="57">
        <v>41767</v>
      </c>
      <c r="G259" s="39">
        <v>152.31</v>
      </c>
      <c r="H259" s="38" t="s">
        <v>156</v>
      </c>
      <c r="I259" s="74" t="s">
        <v>4914</v>
      </c>
    </row>
    <row r="260" spans="1:9" ht="46.5">
      <c r="A260" s="67">
        <v>7</v>
      </c>
      <c r="B260" s="38" t="s">
        <v>274</v>
      </c>
      <c r="C260" s="76">
        <v>7717127211</v>
      </c>
      <c r="D260" s="76">
        <v>771701001</v>
      </c>
      <c r="E260" s="56" t="s">
        <v>5008</v>
      </c>
      <c r="F260" s="57">
        <v>41339</v>
      </c>
      <c r="G260" s="39">
        <v>5.26</v>
      </c>
      <c r="H260" s="38" t="s">
        <v>156</v>
      </c>
      <c r="I260" s="74" t="s">
        <v>4914</v>
      </c>
    </row>
    <row r="261" spans="1:9" ht="15">
      <c r="A261" s="78"/>
      <c r="B261" s="10" t="s">
        <v>278</v>
      </c>
      <c r="C261" s="78"/>
      <c r="D261" s="78"/>
      <c r="E261" s="78"/>
      <c r="F261" s="78"/>
      <c r="G261" s="34">
        <f>SUM(G254:G255)</f>
        <v>3327.69</v>
      </c>
      <c r="H261" s="78"/>
      <c r="I261" s="78"/>
    </row>
  </sheetData>
  <sheetProtection/>
  <autoFilter ref="A4:I261"/>
  <mergeCells count="4">
    <mergeCell ref="A5:I5"/>
    <mergeCell ref="A1:I1"/>
    <mergeCell ref="A2:I2"/>
    <mergeCell ref="A253:I253"/>
  </mergeCells>
  <conditionalFormatting sqref="E260">
    <cfRule type="expression" priority="1" dxfId="4" stopIfTrue="1">
      <formula>AND(COUNTIF(#REF!,E260)+COUNTIF($E$7:$E$8,E260)+COUNTIF(#REF!,E260)+COUNTIF(#REF!,E260)+COUNTIF($F$19:$F$24,E260)+COUNTIF($F$9:$F$16,E260)&gt;1,NOT(ISBLANK(E260)))</formula>
    </cfRule>
  </conditionalFormatting>
  <hyperlinks>
    <hyperlink ref="E25" r:id="rId1" display="http://198.18.49.180/secured/document.php?sub=search2&amp;numdoc=990-13-0003"/>
    <hyperlink ref="E24" r:id="rId2" display="http://198.18.49.180/secured/document.php?sub=search2&amp;numdoc=981-10-0651"/>
  </hyperlinks>
  <printOptions/>
  <pageMargins left="0.7086614173228347" right="0.7086614173228347" top="0.7480314960629921" bottom="0.7480314960629921" header="0.31496062992125984" footer="0.31496062992125984"/>
  <pageSetup firstPageNumber="343" useFirstPageNumber="1" fitToHeight="60" fitToWidth="1" horizontalDpi="600" verticalDpi="600" orientation="landscape" paperSize="9" scale="61" r:id="rId3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poln</dc:creator>
  <cp:keywords/>
  <dc:description/>
  <cp:lastModifiedBy>admin</cp:lastModifiedBy>
  <cp:lastPrinted>2013-12-19T13:23:55Z</cp:lastPrinted>
  <dcterms:created xsi:type="dcterms:W3CDTF">2013-03-05T07:01:26Z</dcterms:created>
  <dcterms:modified xsi:type="dcterms:W3CDTF">2014-07-28T08:59:33Z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