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5"/>
  </bookViews>
  <sheets>
    <sheet name="ДФО" sheetId="1" r:id="rId1"/>
    <sheet name="СФО" sheetId="2" r:id="rId2"/>
    <sheet name="УрФО" sheetId="3" r:id="rId3"/>
    <sheet name="ПФО" sheetId="4" r:id="rId4"/>
    <sheet name="ЮФО" sheetId="5" r:id="rId5"/>
    <sheet name="ЦФО" sheetId="6" r:id="rId6"/>
    <sheet name="СЗФО" sheetId="7" r:id="rId7"/>
  </sheets>
  <definedNames>
    <definedName name="_xlnm._FilterDatabase" localSheetId="0" hidden="1">'ДФО'!$A$8:$G$8</definedName>
    <definedName name="_xlnm._FilterDatabase" localSheetId="3" hidden="1">'ПФО'!$A$5:$G$629</definedName>
    <definedName name="_xlnm._FilterDatabase" localSheetId="6" hidden="1">'СЗФО'!$A$5:$G$5</definedName>
    <definedName name="_xlnm._FilterDatabase" localSheetId="1" hidden="1">'СФО'!$A$5:$G$1230</definedName>
    <definedName name="_xlnm._FilterDatabase" localSheetId="2" hidden="1">'УрФО'!$A$5:$G$281</definedName>
    <definedName name="_xlnm._FilterDatabase" localSheetId="5" hidden="1">'ЦФО'!$A$5:$G$1082</definedName>
    <definedName name="_xlnm._FilterDatabase" localSheetId="4" hidden="1">'ЮФО'!$A$5:$G$753</definedName>
  </definedNames>
  <calcPr fullCalcOnLoad="1"/>
</workbook>
</file>

<file path=xl/sharedStrings.xml><?xml version="1.0" encoding="utf-8"?>
<sst xmlns="http://schemas.openxmlformats.org/spreadsheetml/2006/main" count="17423" uniqueCount="5653">
  <si>
    <t>РАЗМЕРЫ</t>
  </si>
  <si>
    <t>излишне уплаченных средств при внесении ежегодной платы за использование в Российской Федерации радиочастотного</t>
  </si>
  <si>
    <t>№ п/п</t>
  </si>
  <si>
    <t>Полное наименование владельца разрешения</t>
  </si>
  <si>
    <t>№ разрешения</t>
  </si>
  <si>
    <t>Дата выдачи разрешения</t>
  </si>
  <si>
    <t>Размер переплаты, руб.</t>
  </si>
  <si>
    <t>Ответственное территориальное подразделение РЧС</t>
  </si>
  <si>
    <t>Примечание (перезачет в счет следующих периодов / перезачет в счет платы за другое РИЧ)</t>
  </si>
  <si>
    <t>Открытое акционерное общество "Мобильные ТелеСистемы"</t>
  </si>
  <si>
    <t>Открытое акционерное общество "МегаФон"</t>
  </si>
  <si>
    <t>Открытое акционерное общество "Вымпел-Коммуникации"</t>
  </si>
  <si>
    <t>Открытое акционерное общество "Российские железные дороги"</t>
  </si>
  <si>
    <t>Открытое акционерное общество "Газпром космические системы"</t>
  </si>
  <si>
    <t>перезачет в счет платы за другое РИЧ</t>
  </si>
  <si>
    <t>Федеральное государственное унитарное предприятие "Российская телевизионная и радиовещательная сеть"</t>
  </si>
  <si>
    <t>перезачет в счет следующих периодов</t>
  </si>
  <si>
    <t>Федеральное государственное предприятие "Ведомственная охрана железнодорожного транспорта Российской Федерации"</t>
  </si>
  <si>
    <t>Открытое акционерное общество "Сбербанк России"</t>
  </si>
  <si>
    <t>Закрытое акционерное общество "Квантум"</t>
  </si>
  <si>
    <t>Открытое акционерное общество "Российский концерн по производству электрической и тепловой энергии на атомных станциях"</t>
  </si>
  <si>
    <t>Закрытое акционерное общество "Вэб Медиа Сервисез"</t>
  </si>
  <si>
    <t>Открытое акционерное общество междугородной и международной электрической связи "Ростелеком"</t>
  </si>
  <si>
    <t>Общество с ограниченной ответственностью "Газпром информ"</t>
  </si>
  <si>
    <t>Российское объединение инкассации (РОСИНКАС) Центрального Банка Российской Федерации (Банка России)</t>
  </si>
  <si>
    <t>Общество с ограниченной ответственностью "ПРЕСТИЖ-ИНТЕРНЕТ"</t>
  </si>
  <si>
    <t xml:space="preserve">перезачет в счет следующих периодов </t>
  </si>
  <si>
    <t>Общество с ограниченной ответственностью "Спортивный телеканал 7ТВ"</t>
  </si>
  <si>
    <t>Общество с ограниченной ответственностью "МЕТРО Кэш энд Керри"</t>
  </si>
  <si>
    <t>Открытое акционерное общество "Федеральная гидрогенерирующая компания - РусГидро"</t>
  </si>
  <si>
    <t>Общество с ограниченной ответственностью "Рич Медиа"</t>
  </si>
  <si>
    <t>Закрытое акционерное общество "ТВ сервис"</t>
  </si>
  <si>
    <t>Общество с ограниченной ответственностью "Телеканал ТВ3"</t>
  </si>
  <si>
    <t>23-09-1694</t>
  </si>
  <si>
    <t>Закрытое акционерное общество "Синтерра"</t>
  </si>
  <si>
    <t>Общество с ограниченной ответственностью "Скартел"</t>
  </si>
  <si>
    <t>Центральный банк Российской Федерации</t>
  </si>
  <si>
    <t>Общество с ограниченной ответственностью "АШАН"</t>
  </si>
  <si>
    <t>Акционерный коммерческий Сберегательный банк Российской Федерации (открытое акционерное общество)</t>
  </si>
  <si>
    <t>Открытое акционерное общество "Федеральная пассажирская компания"</t>
  </si>
  <si>
    <t>от _____________ №______</t>
  </si>
  <si>
    <t>Закрытое акционерное общество "ДОЗОР-ТЕЛЕПОРТ"</t>
  </si>
  <si>
    <t>Закрытое акционерное общество "Сатис-ТЛ-94"</t>
  </si>
  <si>
    <t>Общество с ограниченной ответственностью "ЛУКОЙЛ-ИНФОРМ"</t>
  </si>
  <si>
    <t>Открытое акционерное общество "САТ-ТЕЛ"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</si>
  <si>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</si>
  <si>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Открытое акционерное общество "Связь объектов транспорта и добычи нефти"</t>
  </si>
  <si>
    <t>к приказу Роскомнадзора</t>
  </si>
  <si>
    <t>ФГУП РЧЦ ДФО</t>
  </si>
  <si>
    <t>Общество с ограниченной ответственностью "Газпром трансгаз Томск"</t>
  </si>
  <si>
    <t>Общество с ограниченной ответственностью "МедиаСеть"</t>
  </si>
  <si>
    <t>Общество с ограниченной ответственностью "ПЛАМЯ"</t>
  </si>
  <si>
    <t>Общество с ограниченной ответственностью "Прогресс"</t>
  </si>
  <si>
    <t>Открытое акционерное общество "Cвязь объектов транспорта и добычи нефти"</t>
  </si>
  <si>
    <t>Открытое акционерное общество "Арктик Регион Связь"</t>
  </si>
  <si>
    <t>Федеральное государственное унитарное предприятие "Росморпорт"</t>
  </si>
  <si>
    <t>Филиал по Еврейской автономной области ФГУП РЧЦ ДФО</t>
  </si>
  <si>
    <t>Филиал по Магаданской области ФГУП РЧЦ ДФО</t>
  </si>
  <si>
    <t xml:space="preserve">Филиал по Камчатскому краю ФГУП РЧЦ ДФО </t>
  </si>
  <si>
    <t xml:space="preserve">Филиал по Амурской области ФГУП РЧЦ ДФО </t>
  </si>
  <si>
    <t>Филиал по Республике Саха (Якутия)  ФГУП РЧЦ ДФО</t>
  </si>
  <si>
    <t>Филиал по Приморскому краю ФГУП РЧЦ ДФО</t>
  </si>
  <si>
    <t>Филиал по Сахалинской области ФГУП РЧЦ ДФО</t>
  </si>
  <si>
    <t>Закрытое акционерное общество "Кемеровская Мобильная Связь"</t>
  </si>
  <si>
    <t>06-013854</t>
  </si>
  <si>
    <t>06-015220</t>
  </si>
  <si>
    <t>06-015221</t>
  </si>
  <si>
    <t>06-017473</t>
  </si>
  <si>
    <t>06-017474</t>
  </si>
  <si>
    <t>06-017475</t>
  </si>
  <si>
    <t>06-018289</t>
  </si>
  <si>
    <t>06-018290</t>
  </si>
  <si>
    <t>06-018291</t>
  </si>
  <si>
    <t>07-006461</t>
  </si>
  <si>
    <t>07-006462</t>
  </si>
  <si>
    <t>07-006463</t>
  </si>
  <si>
    <t>07-007914</t>
  </si>
  <si>
    <t>07-007915</t>
  </si>
  <si>
    <t>07-008653</t>
  </si>
  <si>
    <t>101-08-0507</t>
  </si>
  <si>
    <t>106-10-0620</t>
  </si>
  <si>
    <t>140-08-1396</t>
  </si>
  <si>
    <t>172-08-0650</t>
  </si>
  <si>
    <t>186-10-0088</t>
  </si>
  <si>
    <t>2-09-0404</t>
  </si>
  <si>
    <t>219-09-1219</t>
  </si>
  <si>
    <t>23-09-0967</t>
  </si>
  <si>
    <t>233-09-0201</t>
  </si>
  <si>
    <t>261-09-0332</t>
  </si>
  <si>
    <t>261-09-0333</t>
  </si>
  <si>
    <t>277-09-0692</t>
  </si>
  <si>
    <t>306-07-0456</t>
  </si>
  <si>
    <t>327-08-0059</t>
  </si>
  <si>
    <t>356-10-0714</t>
  </si>
  <si>
    <t>377-11-0134</t>
  </si>
  <si>
    <t>480-09-0942</t>
  </si>
  <si>
    <t>480-09-1243</t>
  </si>
  <si>
    <t>574-10-0484</t>
  </si>
  <si>
    <t>58-09-0417</t>
  </si>
  <si>
    <t>58-09-0831</t>
  </si>
  <si>
    <t>636-09-0893</t>
  </si>
  <si>
    <t>65-09-0546</t>
  </si>
  <si>
    <t>65-09-1748</t>
  </si>
  <si>
    <t>758-10-0291</t>
  </si>
  <si>
    <t>896-10-0565</t>
  </si>
  <si>
    <t>926-11-0053</t>
  </si>
  <si>
    <t>963-10-0592</t>
  </si>
  <si>
    <t>Закрытое акционерное общество "Комплексные телекоммуникационные системы"</t>
  </si>
  <si>
    <t>06-009846</t>
  </si>
  <si>
    <t>319-08-0213</t>
  </si>
  <si>
    <t>Закрытое акционерное общество "Кузбассэнергосвязь"</t>
  </si>
  <si>
    <t>06-001344</t>
  </si>
  <si>
    <t>06-001358</t>
  </si>
  <si>
    <t>06-001364</t>
  </si>
  <si>
    <t>06-001534</t>
  </si>
  <si>
    <t>06-001670</t>
  </si>
  <si>
    <t>07-008813</t>
  </si>
  <si>
    <t>Кузбасское открытое акционерное общество энергетики и электрификации "Кузбассэнерго"</t>
  </si>
  <si>
    <t>391-08-1850</t>
  </si>
  <si>
    <t>391-08-1926</t>
  </si>
  <si>
    <t>Муниципальное предприятие "Тепловые сети города Кемерово"</t>
  </si>
  <si>
    <t>16-09-0287Д</t>
  </si>
  <si>
    <t>835-10-0078Д</t>
  </si>
  <si>
    <t>306-08-1582</t>
  </si>
  <si>
    <t>306-08-1585</t>
  </si>
  <si>
    <t>Общество с ограниченной ответственностью "Горняк"</t>
  </si>
  <si>
    <t>306-07-1264</t>
  </si>
  <si>
    <t>306-07-1268</t>
  </si>
  <si>
    <t>Общество с ограниченной ответственностью "Люкс"</t>
  </si>
  <si>
    <t>355-10-0051Д</t>
  </si>
  <si>
    <t>Общество с ограниченной ответственностью "Новые телекоммуникации"</t>
  </si>
  <si>
    <t>956-11-0242</t>
  </si>
  <si>
    <t>Общество с ограниченной ответственностью "Обогатительная фабрика "КАРО"</t>
  </si>
  <si>
    <t>897-11-0055Д</t>
  </si>
  <si>
    <t>Общество с ограниченной ответственностью "Объединение "Мебельторг"</t>
  </si>
  <si>
    <t>07-003005Д</t>
  </si>
  <si>
    <t>Общество с ограниченной ответственностью "ОЭУ Блок №2 шахта "Анжерская-Южная"</t>
  </si>
  <si>
    <t>670-09-0047Д</t>
  </si>
  <si>
    <t>Общество с ограниченной ответственностью "Энергия +"</t>
  </si>
  <si>
    <t>817-11-0008</t>
  </si>
  <si>
    <t>06-008109</t>
  </si>
  <si>
    <t>07-000054</t>
  </si>
  <si>
    <t>07-002314</t>
  </si>
  <si>
    <t>07-005479</t>
  </si>
  <si>
    <t>07-008499</t>
  </si>
  <si>
    <t>1048-11-0119</t>
  </si>
  <si>
    <t>126-11-0624</t>
  </si>
  <si>
    <t>134-12-0464</t>
  </si>
  <si>
    <t>180-07-0702</t>
  </si>
  <si>
    <t>23-09-1616</t>
  </si>
  <si>
    <t>292-08-0473</t>
  </si>
  <si>
    <t>292-08-0474</t>
  </si>
  <si>
    <t>30-08-0632</t>
  </si>
  <si>
    <t>306-07-0832</t>
  </si>
  <si>
    <t>306-08-0631</t>
  </si>
  <si>
    <t>336-11-0081</t>
  </si>
  <si>
    <t>346-07-005</t>
  </si>
  <si>
    <t>963-10-0730</t>
  </si>
  <si>
    <t>Открытое акционерное общество "ЕВРАЗ Объединенный Западно-Сибирский металлургический комбинат"</t>
  </si>
  <si>
    <t>05-10-0197Д</t>
  </si>
  <si>
    <t>17-09-0253Д</t>
  </si>
  <si>
    <t>17-09-0276Д</t>
  </si>
  <si>
    <t>Открытое акционерное общество "Знамя"</t>
  </si>
  <si>
    <t>325-08-0111Д</t>
  </si>
  <si>
    <t>Открытое акционерное общество "КемВод"</t>
  </si>
  <si>
    <t>291-08-0341Д</t>
  </si>
  <si>
    <t>Открытое акционерное общество "КУЗБАССГАЗИФИКАЦИЯ"</t>
  </si>
  <si>
    <t>06-003096Д</t>
  </si>
  <si>
    <t>Открытое акционерное общество "Кузнецкпогрузтранс"</t>
  </si>
  <si>
    <t>07-001161Д</t>
  </si>
  <si>
    <t>562-09-0392</t>
  </si>
  <si>
    <t>05-006443</t>
  </si>
  <si>
    <t>05-022781</t>
  </si>
  <si>
    <t>05-022872</t>
  </si>
  <si>
    <t>06-004719</t>
  </si>
  <si>
    <t>06-004757</t>
  </si>
  <si>
    <t>06-007725</t>
  </si>
  <si>
    <t>06-008264</t>
  </si>
  <si>
    <t>06-009695</t>
  </si>
  <si>
    <t>07-000205</t>
  </si>
  <si>
    <t>07-000250</t>
  </si>
  <si>
    <t>106-10-0777</t>
  </si>
  <si>
    <t>1133-11-0402</t>
  </si>
  <si>
    <t>203-08-0723</t>
  </si>
  <si>
    <t>336-11-0163</t>
  </si>
  <si>
    <t>58-09-0449</t>
  </si>
  <si>
    <t>613-11-0065</t>
  </si>
  <si>
    <t>05-10-0124Д</t>
  </si>
  <si>
    <t>06-004025Д</t>
  </si>
  <si>
    <t>06-004035Д</t>
  </si>
  <si>
    <t>47-11-0131Д</t>
  </si>
  <si>
    <t>Открытое акционерное общество "Русско-итальянская компания по телефонизации"</t>
  </si>
  <si>
    <t>244-10-0456</t>
  </si>
  <si>
    <t>126-11-0577</t>
  </si>
  <si>
    <t>126-11-0887</t>
  </si>
  <si>
    <t>05-006424</t>
  </si>
  <si>
    <t>Открытое акционерное общество "Связь"</t>
  </si>
  <si>
    <t>1015-10-0275</t>
  </si>
  <si>
    <t>Открытое акционерное общество "Севтелеком"</t>
  </si>
  <si>
    <t>292-08-1234</t>
  </si>
  <si>
    <t>Открытое акционерное общество "СУЭК-Кузбасс"</t>
  </si>
  <si>
    <t>17-09-0306Д</t>
  </si>
  <si>
    <t>587-09-0007Д</t>
  </si>
  <si>
    <t>Открытое акционерное общество "Транссибирские магистральные нефтепроводы"</t>
  </si>
  <si>
    <t>384-08-0479</t>
  </si>
  <si>
    <t>Открытое акционерное общество "Угольная компания "Северный Кузбасс"</t>
  </si>
  <si>
    <t>90-10-0061Д</t>
  </si>
  <si>
    <t>Открытое акционерное общество "Федеральная сетевая компания Единой энергетической системы"</t>
  </si>
  <si>
    <t>1141-11-0081Д</t>
  </si>
  <si>
    <t>956-11-0201</t>
  </si>
  <si>
    <t>07-004468Д</t>
  </si>
  <si>
    <t>098-07-0015</t>
  </si>
  <si>
    <t>957-11-0017</t>
  </si>
  <si>
    <t>Открытое акционерное общество Угольная компания "Северный Кузбасс" "Погрузочно-транспортное управление"</t>
  </si>
  <si>
    <t>587-09-0400Д</t>
  </si>
  <si>
    <t>05-016322</t>
  </si>
  <si>
    <t>1046-11-0037</t>
  </si>
  <si>
    <t>1046-11-0038</t>
  </si>
  <si>
    <t>1046-11-0039</t>
  </si>
  <si>
    <t>1046-11-0040</t>
  </si>
  <si>
    <t>1046-11-0041</t>
  </si>
  <si>
    <t>1046-11-0043</t>
  </si>
  <si>
    <t>1046-11-0046</t>
  </si>
  <si>
    <t>1065-11-0020</t>
  </si>
  <si>
    <t>1065-11-0021</t>
  </si>
  <si>
    <t>1065-11-0022</t>
  </si>
  <si>
    <t>1065-11-0023</t>
  </si>
  <si>
    <t>1065-11-0026</t>
  </si>
  <si>
    <t>1065-11-0028</t>
  </si>
  <si>
    <t>1065-11-0030</t>
  </si>
  <si>
    <t>1133-11-0166</t>
  </si>
  <si>
    <t>1168-11-0068</t>
  </si>
  <si>
    <t>1168-11-0069</t>
  </si>
  <si>
    <t>695-09-1499</t>
  </si>
  <si>
    <t>874-11-0087</t>
  </si>
  <si>
    <t>874-11-0088</t>
  </si>
  <si>
    <t>874-11-0089</t>
  </si>
  <si>
    <t>874-11-0090</t>
  </si>
  <si>
    <t>874-11-0091</t>
  </si>
  <si>
    <t>874-11-0092</t>
  </si>
  <si>
    <t>927-11-0015</t>
  </si>
  <si>
    <t>927-11-0016</t>
  </si>
  <si>
    <t>Федеральное государственное учреждение комбинат "Алтай" Росрезерва</t>
  </si>
  <si>
    <t>17-09-0207Д</t>
  </si>
  <si>
    <t>Муниципальное унитарное предприятие Кормиловского муниципального района "Кормиловская телерадиокомпания"</t>
  </si>
  <si>
    <t>06-009026</t>
  </si>
  <si>
    <t>Общество с ограниченной ответственностью "Престиж-Интернет"</t>
  </si>
  <si>
    <t>267-12-0329</t>
  </si>
  <si>
    <t>Общество с ограниченной ответственностью "Тригон"</t>
  </si>
  <si>
    <t>414-09-0247</t>
  </si>
  <si>
    <t>414-09-0249</t>
  </si>
  <si>
    <t>513-10-0161</t>
  </si>
  <si>
    <t>981-10-0088</t>
  </si>
  <si>
    <t>Открытое акционерное общество "Омскоблводопровод"</t>
  </si>
  <si>
    <t>305-10-0178Д</t>
  </si>
  <si>
    <t>Открытое акционерное общество "Омскоблгаз"</t>
  </si>
  <si>
    <t>319-08-0467</t>
  </si>
  <si>
    <t>652-09-1878</t>
  </si>
  <si>
    <t>Открытое акционерное общество "Племенной конный завод "Омский"</t>
  </si>
  <si>
    <t>06-000062Д</t>
  </si>
  <si>
    <t>277-10-0287</t>
  </si>
  <si>
    <t>157-12-0024</t>
  </si>
  <si>
    <t>157-12-0026</t>
  </si>
  <si>
    <t>157-12-0027</t>
  </si>
  <si>
    <t>157-12-0028</t>
  </si>
  <si>
    <t>157-12-0029</t>
  </si>
  <si>
    <t>157-12-0030</t>
  </si>
  <si>
    <t>157-12-0031</t>
  </si>
  <si>
    <t>157-12-0032</t>
  </si>
  <si>
    <t>157-12-0033</t>
  </si>
  <si>
    <t>157-12-0034</t>
  </si>
  <si>
    <t>157-12-0035</t>
  </si>
  <si>
    <t>157-12-0036</t>
  </si>
  <si>
    <t>172-12-0033</t>
  </si>
  <si>
    <t>172-12-0034</t>
  </si>
  <si>
    <t>172-12-0035</t>
  </si>
  <si>
    <t>172-12-0036</t>
  </si>
  <si>
    <t>172-12-0037</t>
  </si>
  <si>
    <t>172-12-0038</t>
  </si>
  <si>
    <t>172-12-0039</t>
  </si>
  <si>
    <t>172-12-0040</t>
  </si>
  <si>
    <t>172-12-0041</t>
  </si>
  <si>
    <t>172-12-0043</t>
  </si>
  <si>
    <t>172-12-0047</t>
  </si>
  <si>
    <t>172-12-0048</t>
  </si>
  <si>
    <t>Государственное казенное учреждение здравоохранения "Станция скорой медицинской помощи"</t>
  </si>
  <si>
    <t>1032-11-0022Д</t>
  </si>
  <si>
    <t>Государственное учреждение здравоохранения Агинская окружная больница</t>
  </si>
  <si>
    <t>305-10-0034Д</t>
  </si>
  <si>
    <t>Закрытое акционерное общество "Сибинтертелеком"</t>
  </si>
  <si>
    <t>414-09-0423</t>
  </si>
  <si>
    <t>762-10-0044</t>
  </si>
  <si>
    <t>Краевое государственное учреждение "Читинская база авиационной охраны лесов"</t>
  </si>
  <si>
    <t>197-11-0641</t>
  </si>
  <si>
    <t>Муниципаоьное предприятие г. Читы "Троллейбусное управление"</t>
  </si>
  <si>
    <t>263-08-0299Д</t>
  </si>
  <si>
    <t>05-012097</t>
  </si>
  <si>
    <t>Общество с ограниченной ответственностью частное охранное предприятие "Лидер"</t>
  </si>
  <si>
    <t>07-003631</t>
  </si>
  <si>
    <t>07-011388</t>
  </si>
  <si>
    <t>Общество с ограниченной ответственностью частное охранное предприятие "ШЕФ"</t>
  </si>
  <si>
    <t>06-019649</t>
  </si>
  <si>
    <t>105-12-0142</t>
  </si>
  <si>
    <t>811-11-0386</t>
  </si>
  <si>
    <t>267-12-0095</t>
  </si>
  <si>
    <t>277-10-1061</t>
  </si>
  <si>
    <t>Открытое акционерное общество "МРСК Сибири"</t>
  </si>
  <si>
    <t>219-09-0457</t>
  </si>
  <si>
    <t>Открытое акционерное общество "Приаргунское производственное горно-химическое объединение"</t>
  </si>
  <si>
    <t>06-007602</t>
  </si>
  <si>
    <t>Открытое акционерное общество "Прииск Усть-Кара"</t>
  </si>
  <si>
    <t>05-012774</t>
  </si>
  <si>
    <t>06-006079Д</t>
  </si>
  <si>
    <t>219-09-0443</t>
  </si>
  <si>
    <t>23-09-0972</t>
  </si>
  <si>
    <t>48-08-0260Д</t>
  </si>
  <si>
    <t>568-10-0011Д</t>
  </si>
  <si>
    <t>636-09-1398</t>
  </si>
  <si>
    <t>05-012092</t>
  </si>
  <si>
    <t>06-006109Д</t>
  </si>
  <si>
    <t>07-004225Д</t>
  </si>
  <si>
    <t>118-08-0148Д</t>
  </si>
  <si>
    <t>291-08-0021Д</t>
  </si>
  <si>
    <t>396-11-0015Д</t>
  </si>
  <si>
    <t>48-08-0264Д</t>
  </si>
  <si>
    <t>07-002408Д</t>
  </si>
  <si>
    <t>Федеральное государственное бюджетное учреждение "Сохондинский государственный природный биосферный заповедник"</t>
  </si>
  <si>
    <t>326-08-1407</t>
  </si>
  <si>
    <t>06-002966Д</t>
  </si>
  <si>
    <t>06-002967Д</t>
  </si>
  <si>
    <t>06-003132Д</t>
  </si>
  <si>
    <t>156-12-0065</t>
  </si>
  <si>
    <t>752-10-1014</t>
  </si>
  <si>
    <t>Федеральное государственное учреждение "Читинский центр по гидрометеорологии и мониторингу окружающей среды с региональными функциями"</t>
  </si>
  <si>
    <t>203-08-0901</t>
  </si>
  <si>
    <t>513-10-1064</t>
  </si>
  <si>
    <t>670-11-0368</t>
  </si>
  <si>
    <t>Государственное бюджетное учреждение Республики Бурятия "Авиационная и наземная охрана, использование, защита и воспроизводство лесов"</t>
  </si>
  <si>
    <t>Закрытое акционерное общество "Байкалвестком"</t>
  </si>
  <si>
    <t>Открытое акционерное общество "Мегафон"</t>
  </si>
  <si>
    <t>652-09-1632</t>
  </si>
  <si>
    <t>652-09-1776</t>
  </si>
  <si>
    <t>652-09-1823</t>
  </si>
  <si>
    <t>896-10-0588</t>
  </si>
  <si>
    <t>214-08-1050</t>
  </si>
  <si>
    <t>267-12-0170</t>
  </si>
  <si>
    <t>271-08-0103Д</t>
  </si>
  <si>
    <t>Федеральное государственное бюджетное учреждение "Бурятский республиканский центр по гидрометеорологии и мониторингу окружающей среды"</t>
  </si>
  <si>
    <t>134-12-0368</t>
  </si>
  <si>
    <t>134-12-0369</t>
  </si>
  <si>
    <t>198-12-0058</t>
  </si>
  <si>
    <t>636-09-0603</t>
  </si>
  <si>
    <t>277-09-0375</t>
  </si>
  <si>
    <t>985-10-0174</t>
  </si>
  <si>
    <t>985-10-0175</t>
  </si>
  <si>
    <t>985-10-0176</t>
  </si>
  <si>
    <t>Индивидуальный предприниматель Климюк Татьяна Витальевна</t>
  </si>
  <si>
    <t>48-08-0252Д</t>
  </si>
  <si>
    <t>Общество с ограниченной ответственностью "ЗПК СибЛесТрейд"</t>
  </si>
  <si>
    <t>263-08-0291Д</t>
  </si>
  <si>
    <t>254-11-0329</t>
  </si>
  <si>
    <t>Общество с ограниченной ответственностью "МНУ"</t>
  </si>
  <si>
    <t>06-017688</t>
  </si>
  <si>
    <t>23-09-0824</t>
  </si>
  <si>
    <t>259-08-0113Д</t>
  </si>
  <si>
    <t>259-08-0114Д</t>
  </si>
  <si>
    <t>318-08-0089Д</t>
  </si>
  <si>
    <t>379-08-0764</t>
  </si>
  <si>
    <t>389-08-0088</t>
  </si>
  <si>
    <t>391-08-0395</t>
  </si>
  <si>
    <t>445-07-0430</t>
  </si>
  <si>
    <t>513-10-0310</t>
  </si>
  <si>
    <t>546-09-0937</t>
  </si>
  <si>
    <t>566-10-0010</t>
  </si>
  <si>
    <t>566-10-0011</t>
  </si>
  <si>
    <t>566-10-0012</t>
  </si>
  <si>
    <t>636-09-0806</t>
  </si>
  <si>
    <t>762-10-0032</t>
  </si>
  <si>
    <t>981-10-0262</t>
  </si>
  <si>
    <t>998-11-0296</t>
  </si>
  <si>
    <t>998-11-0297</t>
  </si>
  <si>
    <t>998-11-0298</t>
  </si>
  <si>
    <t>998-11-0299</t>
  </si>
  <si>
    <t>Общество с ограниченной ответственностью "Соболиное"</t>
  </si>
  <si>
    <t>06-002877Д</t>
  </si>
  <si>
    <t>06-004360Д</t>
  </si>
  <si>
    <t>Общество с ограниченной ответственностью "Частная охранная организация "Правопорядок-Т"</t>
  </si>
  <si>
    <t>187-10-0142</t>
  </si>
  <si>
    <t>Открытое акционерное общество "Томскнефть" Восточная Нефтяная Компания</t>
  </si>
  <si>
    <t>198-12-0019</t>
  </si>
  <si>
    <t xml:space="preserve">перезачет в счет следующих периодов, перезачет в счет платы за другое РИЧ </t>
  </si>
  <si>
    <t>261-09-0768</t>
  </si>
  <si>
    <t>261-09-0833</t>
  </si>
  <si>
    <t>224-11-0186</t>
  </si>
  <si>
    <t>71-08-0784</t>
  </si>
  <si>
    <t>811-11-0092</t>
  </si>
  <si>
    <t>896-10-0389</t>
  </si>
  <si>
    <t>985-10-0362</t>
  </si>
  <si>
    <t>613-11-0136</t>
  </si>
  <si>
    <t>Государственное учреждение "Хакасский республиканский центр по гидрометеорологии и мониторингу окружающей среды"</t>
  </si>
  <si>
    <t>06-008233</t>
  </si>
  <si>
    <t>Закрытое акционерное общество "Енисейтелеком"</t>
  </si>
  <si>
    <t>106-10-0496</t>
  </si>
  <si>
    <t>356-10-0361</t>
  </si>
  <si>
    <t>Муниципальное бюджетное учреждение здравоохранения "Абазинская городская больница"</t>
  </si>
  <si>
    <t>288-08-0015Д</t>
  </si>
  <si>
    <t>Общество с ограниченной ответственностью "ТРК "Сибирь"</t>
  </si>
  <si>
    <t>219-09-1236</t>
  </si>
  <si>
    <t>07-001185</t>
  </si>
  <si>
    <t>07-001269</t>
  </si>
  <si>
    <t>07-014497</t>
  </si>
  <si>
    <t>1221-11-0265</t>
  </si>
  <si>
    <t>180-07-0737</t>
  </si>
  <si>
    <t>203-08-0557</t>
  </si>
  <si>
    <t>480-09-0790</t>
  </si>
  <si>
    <t>876-11-0049</t>
  </si>
  <si>
    <t>06-014986</t>
  </si>
  <si>
    <t>65-09-1057</t>
  </si>
  <si>
    <t>06-005580Д</t>
  </si>
  <si>
    <t>Открытое акционерное общество "РУСАЛ Саяногорский Алюминиевый Завод"</t>
  </si>
  <si>
    <t>173-08-0350Д</t>
  </si>
  <si>
    <t>292-08-0316</t>
  </si>
  <si>
    <t>Открытое акционерное общество Управляющая компания "Северный воздушный мост"</t>
  </si>
  <si>
    <t>27-10-0017</t>
  </si>
  <si>
    <t>Артель старателей "Ойна"</t>
  </si>
  <si>
    <t>391-08-1825</t>
  </si>
  <si>
    <t>Государственное учреждение "Тувинский республиканский центр по гидрометеорологии и мониторингу окружающей среды"</t>
  </si>
  <si>
    <t>07-005619</t>
  </si>
  <si>
    <t>126-11-0362</t>
  </si>
  <si>
    <t>134-12-0576</t>
  </si>
  <si>
    <t>134-12-0577</t>
  </si>
  <si>
    <t>134-12-0578</t>
  </si>
  <si>
    <t>134-12-0579</t>
  </si>
  <si>
    <t>134-12-0580</t>
  </si>
  <si>
    <t>233-09-0223</t>
  </si>
  <si>
    <t>393-11-0108</t>
  </si>
  <si>
    <t>758-10-0413</t>
  </si>
  <si>
    <t>336-11-0236</t>
  </si>
  <si>
    <t>153-08-0126</t>
  </si>
  <si>
    <t>27-10-1096</t>
  </si>
  <si>
    <t>326-08-1068</t>
  </si>
  <si>
    <t>384-08-0361</t>
  </si>
  <si>
    <t>393-11-0058</t>
  </si>
  <si>
    <t>42-12-0236</t>
  </si>
  <si>
    <t>768-11-0164</t>
  </si>
  <si>
    <t>963-10-0186</t>
  </si>
  <si>
    <t>Открытое акционерное общество "Красноярское конструкторское бюро "Искра"</t>
  </si>
  <si>
    <t>448-09-0056</t>
  </si>
  <si>
    <t>1015-10-0278</t>
  </si>
  <si>
    <t>164-11-0227</t>
  </si>
  <si>
    <t>198-12-0052</t>
  </si>
  <si>
    <t>225-11-0068</t>
  </si>
  <si>
    <t>377-11-0186</t>
  </si>
  <si>
    <t>574-10-0616</t>
  </si>
  <si>
    <t>612-09-0941</t>
  </si>
  <si>
    <t>652-09-0085</t>
  </si>
  <si>
    <t>652-09-0127</t>
  </si>
  <si>
    <t>758-10-0391</t>
  </si>
  <si>
    <t>998-11-0242</t>
  </si>
  <si>
    <t>140-08-0940</t>
  </si>
  <si>
    <t>153-08-0238</t>
  </si>
  <si>
    <t>180-07-0668</t>
  </si>
  <si>
    <t>377-11-0091</t>
  </si>
  <si>
    <t>377-11-0139</t>
  </si>
  <si>
    <t>695-09-1049</t>
  </si>
  <si>
    <t>Открытое акционерное общество "Тывасвязьинформ"</t>
  </si>
  <si>
    <t>277-09-0816</t>
  </si>
  <si>
    <t>963-10-0246</t>
  </si>
  <si>
    <t>Открытое акционерное общество "Тываэнерго"</t>
  </si>
  <si>
    <t>07-013585</t>
  </si>
  <si>
    <t>849-11-0104</t>
  </si>
  <si>
    <t>1133-11-0170</t>
  </si>
  <si>
    <t>126-11-0440</t>
  </si>
  <si>
    <t>Агентство лесной отрасли Красноярского края</t>
  </si>
  <si>
    <t>2-09-1175</t>
  </si>
  <si>
    <t>Закрытое акционерное общество "Ванкорнефть"</t>
  </si>
  <si>
    <t>33-09-0760</t>
  </si>
  <si>
    <t>33-09-0859</t>
  </si>
  <si>
    <t>414-09-0430</t>
  </si>
  <si>
    <t>Закрытое акционерное общество "Норильск-Телеком"</t>
  </si>
  <si>
    <t>Краевое государственное казенное учреждение "Большемуртинское лесничество"</t>
  </si>
  <si>
    <t>388-08-1018</t>
  </si>
  <si>
    <t>Муниципальное бюджетное учреждение здравоохранения "Шарыповская городская больница"</t>
  </si>
  <si>
    <t>106-12-0124Д</t>
  </si>
  <si>
    <t>Муниципальное предприятие ЗАТО Железногорск Красноярского края "Гортеплоэнерго"</t>
  </si>
  <si>
    <t>06-001322Д</t>
  </si>
  <si>
    <t>876-11-0044</t>
  </si>
  <si>
    <t>140-08-1574</t>
  </si>
  <si>
    <t>Общество с ограниченной ответственностью "Охранное агентство "Партнер"</t>
  </si>
  <si>
    <t>04-002729</t>
  </si>
  <si>
    <t>Общество с ограниченной ответственностью "ПИРАМИДА"</t>
  </si>
  <si>
    <t>06-012394</t>
  </si>
  <si>
    <t>Общество с ограниченной ответственностью "Система водоснабжения региона"</t>
  </si>
  <si>
    <t>415-07-0567Д</t>
  </si>
  <si>
    <t>Открытое акционерное общество "Енисейская территориальная генерирующая компания (ТГК-13)"</t>
  </si>
  <si>
    <t>07-009268</t>
  </si>
  <si>
    <t>Открытое акционерное общество "Енисейское речное пароходство"</t>
  </si>
  <si>
    <t>89-08-0905Д</t>
  </si>
  <si>
    <t>562-09-0710</t>
  </si>
  <si>
    <t>Открытое акционерное общество "Межрегиональная распределительная сетевая компания Сибири"</t>
  </si>
  <si>
    <t>33-09-1502</t>
  </si>
  <si>
    <t>217-09-0142Д</t>
  </si>
  <si>
    <t>Закрытое акционерное общество "Байкал Телепорт"</t>
  </si>
  <si>
    <t>155-12-0008</t>
  </si>
  <si>
    <t>725-11-0002</t>
  </si>
  <si>
    <t>06-009693</t>
  </si>
  <si>
    <t>06-016277</t>
  </si>
  <si>
    <t>07-002125</t>
  </si>
  <si>
    <t>07-008776</t>
  </si>
  <si>
    <t>07-015034</t>
  </si>
  <si>
    <t>140-08-1339</t>
  </si>
  <si>
    <t>143-08-1060</t>
  </si>
  <si>
    <t>180-07-1050</t>
  </si>
  <si>
    <t>27-10-0406</t>
  </si>
  <si>
    <t>292-08-1368</t>
  </si>
  <si>
    <t>306-07-0475</t>
  </si>
  <si>
    <t>389-08-0320</t>
  </si>
  <si>
    <t>391-08-0415</t>
  </si>
  <si>
    <t>391-08-0432</t>
  </si>
  <si>
    <t>391-08-0687</t>
  </si>
  <si>
    <t>445-07-0503</t>
  </si>
  <si>
    <t>445-07-0516</t>
  </si>
  <si>
    <t>508-11-0215</t>
  </si>
  <si>
    <t>574-10-0433</t>
  </si>
  <si>
    <t>636-09-0722</t>
  </si>
  <si>
    <t>668-10-0115</t>
  </si>
  <si>
    <t>710-11-0161</t>
  </si>
  <si>
    <t>898-11-0330</t>
  </si>
  <si>
    <t>Закрытое акционерное общество "Витимэнерго"</t>
  </si>
  <si>
    <t>319-08-0454</t>
  </si>
  <si>
    <t>Закрытое акционерное общество "ВЭКОС"</t>
  </si>
  <si>
    <t>288-08-0127Д</t>
  </si>
  <si>
    <t>Закрытое акционерное общество "Иркутское электроразведочное предприятие"</t>
  </si>
  <si>
    <t>2-09-0066</t>
  </si>
  <si>
    <t>Закрытое акционерное общество "Ката"</t>
  </si>
  <si>
    <t>984-10-0021Д</t>
  </si>
  <si>
    <t>Закрытое акционерное общество "Мегаполис-Телеком"</t>
  </si>
  <si>
    <t>445-07-0677</t>
  </si>
  <si>
    <t>Закрытое акционерное общество "Нижнеудинская Телефонная Компания"</t>
  </si>
  <si>
    <t>06-009745</t>
  </si>
  <si>
    <t>Закрытое акционерное общество "Сибгеосервис"</t>
  </si>
  <si>
    <t>306-08-0215</t>
  </si>
  <si>
    <t>384-08-0084</t>
  </si>
  <si>
    <t>Закрытое акционерное общество "Сибмост-45"</t>
  </si>
  <si>
    <t>758-10-0721</t>
  </si>
  <si>
    <t>06-013726</t>
  </si>
  <si>
    <t>35-09-0132Д</t>
  </si>
  <si>
    <t>Индивидуальный предприниматель Слободчиков Юрий Александрович</t>
  </si>
  <si>
    <t>17-09-0009Д</t>
  </si>
  <si>
    <t>Индивидуальный предприниматель Харченко Л.С.</t>
  </si>
  <si>
    <t>56-09-0099Д</t>
  </si>
  <si>
    <t>Муниципальное бюджетное лечебно-профилактическое учреждение "Станция скорой медицинской помощи"</t>
  </si>
  <si>
    <t>255-09-0053Д</t>
  </si>
  <si>
    <t>Муниципальное унитарное предприятие "Саянское теплоэнергетическое предприятие"</t>
  </si>
  <si>
    <t>56-09-0100Д</t>
  </si>
  <si>
    <t>Муниципальное унитарное предприятие города Ангарска "Ангарский трамвай"</t>
  </si>
  <si>
    <t>89-08-0018Д</t>
  </si>
  <si>
    <t>Муниципальное унитарное предприятие Производственное объединение "Электроавтотранс"</t>
  </si>
  <si>
    <t>05-001643Д</t>
  </si>
  <si>
    <t>Муниципальное учреждение здравоохранения "Больница скорой медицинской помощи"</t>
  </si>
  <si>
    <t>89-08-0037Д</t>
  </si>
  <si>
    <t>Муниципальное учреждение здравоохранения "Тайшетская станция скорой медицинской помощи"</t>
  </si>
  <si>
    <t>415-07-0006Д</t>
  </si>
  <si>
    <t>390-08-0006Д</t>
  </si>
  <si>
    <t>306-07-0242</t>
  </si>
  <si>
    <t>636-09-1538</t>
  </si>
  <si>
    <t>Общество с ограниченной ответственностью "БНК"</t>
  </si>
  <si>
    <t>817-11-0019</t>
  </si>
  <si>
    <t>Общество с ограниченной ответственностью "Витим-Телеком"</t>
  </si>
  <si>
    <t>42-12-0153</t>
  </si>
  <si>
    <t>Общество с ограниченной ответственностью "Добрый доктор"</t>
  </si>
  <si>
    <t>63-09-0111Д</t>
  </si>
  <si>
    <t>Общество с ограниченной ответственностью "Иркутск-Терминал"</t>
  </si>
  <si>
    <t>670-09-0015Д</t>
  </si>
  <si>
    <t>Общество с ограниченной ответственностью "Иркутскмост"</t>
  </si>
  <si>
    <t>06-006773</t>
  </si>
  <si>
    <t>Общество с ограниченной ответственностью "Иркутскэнергосвязь"</t>
  </si>
  <si>
    <t>05-023799</t>
  </si>
  <si>
    <t>Общество с ограниченной ответственностью "Киренский речной порт"</t>
  </si>
  <si>
    <t>27-10-1284</t>
  </si>
  <si>
    <t>Общество с ограниченной ответственностью "Ленский транзит"</t>
  </si>
  <si>
    <t>63-09-0135Д</t>
  </si>
  <si>
    <t>Общество с ограниченной ответственностью "Осетровская Ремонтно-Эксплуатационная База флота"</t>
  </si>
  <si>
    <t>07-005548</t>
  </si>
  <si>
    <t>Общество с ограниченной ответственностью "Охранное Агентство "Байкал-Охрана"</t>
  </si>
  <si>
    <t>288-08-0014Д</t>
  </si>
  <si>
    <t>Общество с ограниченной ответственностью "Охранное агентство "Феникс"</t>
  </si>
  <si>
    <t>1020-11-0008</t>
  </si>
  <si>
    <t>Общество с ограниченной ответственностью "Престиж-интернет"</t>
  </si>
  <si>
    <t>105-12-0189</t>
  </si>
  <si>
    <t>134-12-0517</t>
  </si>
  <si>
    <t>Общество с ограниченной ответственностью "Связь-Радио"</t>
  </si>
  <si>
    <t>1221-11-0211</t>
  </si>
  <si>
    <t>271-11-0020</t>
  </si>
  <si>
    <t>Общество с ограниченной ответственностью "СНТП"</t>
  </si>
  <si>
    <t>05-003757Д</t>
  </si>
  <si>
    <t>Общество с ограниченной ответственностью "Спецмонтаж"</t>
  </si>
  <si>
    <t>06-000441Д</t>
  </si>
  <si>
    <t>Общество с ограниченной ответственностью "СпецПроектМонтаж"</t>
  </si>
  <si>
    <t>89-08-0017Д</t>
  </si>
  <si>
    <t>Общество с ограниченной ответственностью "ТАРИО"</t>
  </si>
  <si>
    <t>214-08-0995</t>
  </si>
  <si>
    <t>Общество с ограниченной ответственностью "ТВ Регион"</t>
  </si>
  <si>
    <t>156-12-0082</t>
  </si>
  <si>
    <t>197-11-0128</t>
  </si>
  <si>
    <t>Общество с ограниченной ответственностью "Техстройгруп"</t>
  </si>
  <si>
    <t>07-009415</t>
  </si>
  <si>
    <t>Общество с ограниченной ответственностью "Финтранс ГЛ"</t>
  </si>
  <si>
    <t>305-10-0246Д</t>
  </si>
  <si>
    <t>Общество с ограниченной ответственностью "Центр социальных программ для детей и инвалидов "Побережье"</t>
  </si>
  <si>
    <t>17-09-0246Д</t>
  </si>
  <si>
    <t>Общество с ограниченной ответственностью "Шесть двоек"</t>
  </si>
  <si>
    <t>23-09-1392</t>
  </si>
  <si>
    <t>56-09-0064Д</t>
  </si>
  <si>
    <t>Общество с ограниченной ответственностью Компания "АС-ТЕЛ"</t>
  </si>
  <si>
    <t>05-014719</t>
  </si>
  <si>
    <t>Общество с ограниченной ответственностью Охранно-правовое предприятие "СОТЕР"</t>
  </si>
  <si>
    <t>325-08-0001Д</t>
  </si>
  <si>
    <t>Общество с ограниченной ответственностью Охранное агенство "АлРосс"</t>
  </si>
  <si>
    <t>192-10-0032Д</t>
  </si>
  <si>
    <t>06-001373Д</t>
  </si>
  <si>
    <t>Общество с ограниченной ответственностью Охранное Агентство "Зенит"</t>
  </si>
  <si>
    <t>355-10-0068Д</t>
  </si>
  <si>
    <t>Общество с ограниченной ответственностью Охранное агентство "Наследие"</t>
  </si>
  <si>
    <t>143-08-0895</t>
  </si>
  <si>
    <t>255-09-0002Д</t>
  </si>
  <si>
    <t>Общество с ограниченной ответственностью Охранное бюро "СОКРАТ"</t>
  </si>
  <si>
    <t>480-09-1178</t>
  </si>
  <si>
    <t>71-08-0565</t>
  </si>
  <si>
    <t>Общество с ограниченной ответственностью Часное охранное предприятие "Лабиринт"</t>
  </si>
  <si>
    <t>06-003233Д</t>
  </si>
  <si>
    <t>Общество с ограниченной ответственностью Частное охранное предприятие "Байкал"</t>
  </si>
  <si>
    <t>35-09-0127Д</t>
  </si>
  <si>
    <t>Общество с ограниченной ответственностю "Охранное агентство "Витязь"</t>
  </si>
  <si>
    <t>480-09-1070</t>
  </si>
  <si>
    <t>Общество с ограниченой ответственностью "Редакционно-издательский центр "Северный край +""</t>
  </si>
  <si>
    <t>06-014501</t>
  </si>
  <si>
    <t>ООО "Братское УРБ" ОАО "Подзембургаз" Буровой компании ОАО "Газпром"</t>
  </si>
  <si>
    <t>05-007899</t>
  </si>
  <si>
    <t>267-12-0094</t>
  </si>
  <si>
    <t>65-09-0875</t>
  </si>
  <si>
    <t>65-09-0510</t>
  </si>
  <si>
    <t>Открытое акционерное общество "Верхнечонскнефтегаз"</t>
  </si>
  <si>
    <t>29-08-0753</t>
  </si>
  <si>
    <t>Открытое акционерное общество "Восточно-Сибирское речное пароходство"</t>
  </si>
  <si>
    <t>05-024907</t>
  </si>
  <si>
    <t>06-005082</t>
  </si>
  <si>
    <t>1169-11-0386</t>
  </si>
  <si>
    <t>157-10-0222</t>
  </si>
  <si>
    <t>197-11-0380</t>
  </si>
  <si>
    <t>33-09-1400</t>
  </si>
  <si>
    <t>33-09-1408</t>
  </si>
  <si>
    <t>336-11-0230</t>
  </si>
  <si>
    <t>336-11-0479</t>
  </si>
  <si>
    <t>561-09-0360</t>
  </si>
  <si>
    <t>574-10-0552</t>
  </si>
  <si>
    <t>758-10-0334</t>
  </si>
  <si>
    <t>Открытое акционерное общество "Иркутская электросетевая компания"</t>
  </si>
  <si>
    <t>636-09-1515</t>
  </si>
  <si>
    <t>198-12-0125</t>
  </si>
  <si>
    <t>27-10-0512</t>
  </si>
  <si>
    <t>42-12-0332</t>
  </si>
  <si>
    <t>612-09-0089</t>
  </si>
  <si>
    <t>622-09-0908</t>
  </si>
  <si>
    <t>622-09-0949</t>
  </si>
  <si>
    <t>695-09-0584</t>
  </si>
  <si>
    <t>356-10-1140</t>
  </si>
  <si>
    <t>06-009813</t>
  </si>
  <si>
    <t>06-009814</t>
  </si>
  <si>
    <t>07-003237</t>
  </si>
  <si>
    <t>Поздняков Олег Олегович</t>
  </si>
  <si>
    <t>17-09-0027Д</t>
  </si>
  <si>
    <t>Федеральное государственное унитарное научно-производственное геологическое предприятие "Иркутскгеофизика"</t>
  </si>
  <si>
    <t>06-002348</t>
  </si>
  <si>
    <t>06-017628</t>
  </si>
  <si>
    <t>134-12-0199</t>
  </si>
  <si>
    <t>134-12-0200</t>
  </si>
  <si>
    <t>134-12-0201</t>
  </si>
  <si>
    <t>134-12-0202</t>
  </si>
  <si>
    <t>134-12-0203</t>
  </si>
  <si>
    <t>134-12-0204</t>
  </si>
  <si>
    <t>134-12-0205</t>
  </si>
  <si>
    <t>134-12-0236</t>
  </si>
  <si>
    <t>134-12-0237</t>
  </si>
  <si>
    <t>172-12-0054</t>
  </si>
  <si>
    <t>172-12-0055</t>
  </si>
  <si>
    <t>172-12-0056</t>
  </si>
  <si>
    <t>172-12-0057</t>
  </si>
  <si>
    <t>172-12-0058</t>
  </si>
  <si>
    <t>172-12-0059</t>
  </si>
  <si>
    <t>172-12-0060</t>
  </si>
  <si>
    <t>172-12-0061</t>
  </si>
  <si>
    <t>172-12-0062</t>
  </si>
  <si>
    <t>172-12-0063</t>
  </si>
  <si>
    <t>172-12-0064</t>
  </si>
  <si>
    <t>172-12-0065</t>
  </si>
  <si>
    <t>41-12-0142</t>
  </si>
  <si>
    <t>106-10-1221</t>
  </si>
  <si>
    <t>ФГУП "РЧЦ СФО"</t>
  </si>
  <si>
    <t>233-09-0406</t>
  </si>
  <si>
    <t>233-09-0408</t>
  </si>
  <si>
    <t>267-12-0276</t>
  </si>
  <si>
    <t>277-10-0877</t>
  </si>
  <si>
    <t>336-11-0359</t>
  </si>
  <si>
    <t>414-09-0938</t>
  </si>
  <si>
    <t>513-10-0754</t>
  </si>
  <si>
    <t>695-09-1142</t>
  </si>
  <si>
    <t>710-11-0085</t>
  </si>
  <si>
    <t>77-11-0491</t>
  </si>
  <si>
    <t>898-11-0082</t>
  </si>
  <si>
    <t>917-11-0120</t>
  </si>
  <si>
    <t>06-013740</t>
  </si>
  <si>
    <t>Общество с ограниченной ответственностью "ВЕКТОР"</t>
  </si>
  <si>
    <t>356-10-0251</t>
  </si>
  <si>
    <t>414-09-0983</t>
  </si>
  <si>
    <t>04-002817</t>
  </si>
  <si>
    <t>Общество с ограниченной ответственностью "Трилистник"</t>
  </si>
  <si>
    <t>203-08-0603</t>
  </si>
  <si>
    <t>292-08-0387</t>
  </si>
  <si>
    <t>58-09-0829</t>
  </si>
  <si>
    <t>710-11-0078</t>
  </si>
  <si>
    <t>985-10-0397</t>
  </si>
  <si>
    <t>480-09-1204</t>
  </si>
  <si>
    <t>1141-11-0028Д</t>
  </si>
  <si>
    <t>Государственное унитарное предприятие дорожного хозяйства Алтайского края "Волчихинское дорожное ремонтно-строительное управление"</t>
  </si>
  <si>
    <t>1224-11-0017Д</t>
  </si>
  <si>
    <t>Государственное унитарное предприятие дорожного хозяйства Алтайского края "Красногорское дорожное ремонтно-строительное управление"</t>
  </si>
  <si>
    <t>848-11-0248Д</t>
  </si>
  <si>
    <t>Государственное унитарное предприятие дорожного хозяйства Алтайского края "Целинное дорожное ремонтно-строительное управление"</t>
  </si>
  <si>
    <t>848-11-0224Д</t>
  </si>
  <si>
    <t>06-020102</t>
  </si>
  <si>
    <t>07-011658</t>
  </si>
  <si>
    <t>172-08-0651</t>
  </si>
  <si>
    <t>233-09-0208</t>
  </si>
  <si>
    <t>336-11-0184</t>
  </si>
  <si>
    <t>667-11-0017</t>
  </si>
  <si>
    <t>Закрытое акционерное общество "Эвалар"</t>
  </si>
  <si>
    <t>305-10-0214Д</t>
  </si>
  <si>
    <t>Краевое государственное бюджетное учреждение здравоохранения "Тальменская центральная районная больница"</t>
  </si>
  <si>
    <t>161-11-0031Д</t>
  </si>
  <si>
    <t>Муниципальное унитарное предприятие города Бийска "Водоканал"</t>
  </si>
  <si>
    <t>06-000698Д</t>
  </si>
  <si>
    <t>Общество с ограниченной ответственностью "АВИ Сервис"</t>
  </si>
  <si>
    <t>217-09-0104Д</t>
  </si>
  <si>
    <t>1133-11-0398</t>
  </si>
  <si>
    <t>391-08-1840</t>
  </si>
  <si>
    <t>Общество с ограниченной ответственностью "Новичиха лес"</t>
  </si>
  <si>
    <t xml:space="preserve">670-09-0048Д                                      </t>
  </si>
  <si>
    <t>Общество с ограниченной ответственностью "Приобье"</t>
  </si>
  <si>
    <t xml:space="preserve">318-08-0074Д                                      </t>
  </si>
  <si>
    <t>Общество с ограниченной ответственностью "Радио-сервис"</t>
  </si>
  <si>
    <t>277-09-0150</t>
  </si>
  <si>
    <t>Общество с ограниченной ответственностью "Студия дизайна "Агат"</t>
  </si>
  <si>
    <t>134-12-0035</t>
  </si>
  <si>
    <t>Общество с ограниченной ответственностью "Такси "Город Плюс"</t>
  </si>
  <si>
    <t>106-12-0015Д</t>
  </si>
  <si>
    <t>587-09-0306Д</t>
  </si>
  <si>
    <t>Общество с ограниченной ответственностью "Траст-Инфо"</t>
  </si>
  <si>
    <t xml:space="preserve">695-09-1583                                       </t>
  </si>
  <si>
    <t>Общество с ограниченной ответственностью "Элит-Климат"</t>
  </si>
  <si>
    <t>05-10-0228Д</t>
  </si>
  <si>
    <t>Общество с ограниченной ответственностью Управление производственно-технологической комплектации "Алтайагроспецмонтаж"</t>
  </si>
  <si>
    <t xml:space="preserve">355-10-0065Д                                      </t>
  </si>
  <si>
    <t>75-12-0074</t>
  </si>
  <si>
    <t>Открытое акционерное общество "Алтай-Кокс"</t>
  </si>
  <si>
    <t>587-09-0127Д</t>
  </si>
  <si>
    <t>06-008730</t>
  </si>
  <si>
    <t>06-016292</t>
  </si>
  <si>
    <t>07-001181</t>
  </si>
  <si>
    <t xml:space="preserve">07-004669                                         </t>
  </si>
  <si>
    <t>126-11-0713</t>
  </si>
  <si>
    <t>134-12-0463</t>
  </si>
  <si>
    <t>197-11-0430</t>
  </si>
  <si>
    <t>197-11-0432</t>
  </si>
  <si>
    <t>23-09-1679</t>
  </si>
  <si>
    <t>244-10-0498</t>
  </si>
  <si>
    <t>251-08-0490</t>
  </si>
  <si>
    <t>254-11-0179</t>
  </si>
  <si>
    <t>27-10-1019</t>
  </si>
  <si>
    <t>29-08-0511</t>
  </si>
  <si>
    <t xml:space="preserve">306-08-0605                                       </t>
  </si>
  <si>
    <t>326-08-0978</t>
  </si>
  <si>
    <t xml:space="preserve">356-10-0859                                       </t>
  </si>
  <si>
    <t>377-11-0039</t>
  </si>
  <si>
    <t>391-08-0679</t>
  </si>
  <si>
    <t xml:space="preserve">396-08-0414                                       </t>
  </si>
  <si>
    <t>574-10-0301</t>
  </si>
  <si>
    <t>574-10-0710</t>
  </si>
  <si>
    <t>58-09-0854</t>
  </si>
  <si>
    <t xml:space="preserve">636-09-1138                                       </t>
  </si>
  <si>
    <t xml:space="preserve">65-09-0771                                        </t>
  </si>
  <si>
    <t>656-11-0093</t>
  </si>
  <si>
    <t>926-11-0090</t>
  </si>
  <si>
    <t>998-11-0055</t>
  </si>
  <si>
    <t>963-10-0130</t>
  </si>
  <si>
    <t>985-10-0245</t>
  </si>
  <si>
    <t>636-09-1454</t>
  </si>
  <si>
    <t>695-09-0935</t>
  </si>
  <si>
    <t>06-009579</t>
  </si>
  <si>
    <t>06-012814</t>
  </si>
  <si>
    <t>06-014995</t>
  </si>
  <si>
    <t>07-000867</t>
  </si>
  <si>
    <t>07-004623</t>
  </si>
  <si>
    <t>07-006405</t>
  </si>
  <si>
    <t>07-008960</t>
  </si>
  <si>
    <t>07-010765</t>
  </si>
  <si>
    <t>1015-10-0495</t>
  </si>
  <si>
    <t>1015-10-0509</t>
  </si>
  <si>
    <t>153-08-0577</t>
  </si>
  <si>
    <t>244-10-0515</t>
  </si>
  <si>
    <t>327-08-0128</t>
  </si>
  <si>
    <t>346-07-094</t>
  </si>
  <si>
    <t>356-10-0519</t>
  </si>
  <si>
    <t>391-08-1050</t>
  </si>
  <si>
    <t>480-09-1293</t>
  </si>
  <si>
    <t>65-09-0989</t>
  </si>
  <si>
    <t>65-09-1053</t>
  </si>
  <si>
    <t>06-004477Д</t>
  </si>
  <si>
    <t>06-005406Д</t>
  </si>
  <si>
    <t>06-005409Д</t>
  </si>
  <si>
    <t>263-08-270Д</t>
  </si>
  <si>
    <t>291-08-0323Д</t>
  </si>
  <si>
    <t>Открытое акционерное общество "СБЕРБАНК РОССИИ"</t>
  </si>
  <si>
    <t>848-11-0253Д</t>
  </si>
  <si>
    <t>848-11-0254Д</t>
  </si>
  <si>
    <t>848-11-0256Д</t>
  </si>
  <si>
    <t>848-11-0257Д</t>
  </si>
  <si>
    <t>981-10-0537</t>
  </si>
  <si>
    <t>Открытое акционерное общество "Такси-Сервис"</t>
  </si>
  <si>
    <t>721-10-0107Д</t>
  </si>
  <si>
    <t>75-12-0030</t>
  </si>
  <si>
    <t>Открытое акционерное общество Санаторий "Алтай-WEST"</t>
  </si>
  <si>
    <t>396-11-0063Д</t>
  </si>
  <si>
    <t>07-002133Д</t>
  </si>
  <si>
    <t>1133-11-0217</t>
  </si>
  <si>
    <t>510-11-0168</t>
  </si>
  <si>
    <t>510-11-0173</t>
  </si>
  <si>
    <t>510-11-0177</t>
  </si>
  <si>
    <t>510-11-0184</t>
  </si>
  <si>
    <t>224-11-0059</t>
  </si>
  <si>
    <t>Закрытое акционерное общество "Склад-Сервис"</t>
  </si>
  <si>
    <t xml:space="preserve">05-10-0048Д                                       </t>
  </si>
  <si>
    <t>Министерство лесного хозяйства Республики Алтай</t>
  </si>
  <si>
    <t>23-09-1472</t>
  </si>
  <si>
    <t>Муниципальное учреждение здравоохранения "Чемальская центральная районная больница"</t>
  </si>
  <si>
    <t xml:space="preserve">121-10-0041Д                                      </t>
  </si>
  <si>
    <t>Общество с ограниченной ответственностью "Межрегиональная компания "Транстелесеть"</t>
  </si>
  <si>
    <t>636-09-0245</t>
  </si>
  <si>
    <t>Общество с ограниченной ответственностью "ТриС Охрана-Сервис"</t>
  </si>
  <si>
    <t xml:space="preserve">27-10-0941                                        </t>
  </si>
  <si>
    <t xml:space="preserve">27-10-0942                                        </t>
  </si>
  <si>
    <t xml:space="preserve">143-08-0522                                       </t>
  </si>
  <si>
    <t>42-12-0361</t>
  </si>
  <si>
    <t>1221-11-0306</t>
  </si>
  <si>
    <t>197-11-0300</t>
  </si>
  <si>
    <t>388-08-0165</t>
  </si>
  <si>
    <t>513-10-0746</t>
  </si>
  <si>
    <t>695-09-1082</t>
  </si>
  <si>
    <t>77-11-0596</t>
  </si>
  <si>
    <t>Федеральное государственное бюджетное учреждение "Алтайский государственный природный биосферный заповедник"</t>
  </si>
  <si>
    <t>1169-11-0446</t>
  </si>
  <si>
    <t>164-11-0701</t>
  </si>
  <si>
    <t>634-10-0644</t>
  </si>
  <si>
    <t>198-12-0178</t>
  </si>
  <si>
    <t>ФГУП "РЧЦ УрФО"</t>
  </si>
  <si>
    <t xml:space="preserve">Федеральное государственное унитарное предприятие "Российская телевизионная и радиовещательная сеть" </t>
  </si>
  <si>
    <t>Общество с ограниченной ответственностью "ЕКАТЕРИНБУРГ-2000"</t>
  </si>
  <si>
    <t>Общество с ограниченной ответственностью "Орион"</t>
  </si>
  <si>
    <t>65-09-1403</t>
  </si>
  <si>
    <t>140-08-1377</t>
  </si>
  <si>
    <t>390-08-0100Д</t>
  </si>
  <si>
    <t>197-11-0453</t>
  </si>
  <si>
    <t>Общество с ограниченной ответственностью "Надымгоргаз"</t>
  </si>
  <si>
    <t>07-009140</t>
  </si>
  <si>
    <t>Открытое акционерное общество Издательский дом "Благовест"</t>
  </si>
  <si>
    <t>670-11-0050</t>
  </si>
  <si>
    <t>42-12-0249</t>
  </si>
  <si>
    <t>592-12-0259</t>
  </si>
  <si>
    <t>23-09-1784</t>
  </si>
  <si>
    <t>182-12-0004</t>
  </si>
  <si>
    <t>Федеральное государственное предприятие "Ведомственная  охрана железнодорожного транспорта Российской  Федерации"</t>
  </si>
  <si>
    <t>325-08-0138Д</t>
  </si>
  <si>
    <t>482-12-0349</t>
  </si>
  <si>
    <t>482-12-0346</t>
  </si>
  <si>
    <t>482-12-0348</t>
  </si>
  <si>
    <t>482-12-0347</t>
  </si>
  <si>
    <t>482-12-0356</t>
  </si>
  <si>
    <t>482-12-0355</t>
  </si>
  <si>
    <t>482-12-0353</t>
  </si>
  <si>
    <t>482-12-0354</t>
  </si>
  <si>
    <t>Закрытое акционерное общество "Радиокомпания "Вектор"</t>
  </si>
  <si>
    <t>480-09-0021</t>
  </si>
  <si>
    <t>Общество с ограниченной ответственностью "ЮНГ-Энергонефть"</t>
  </si>
  <si>
    <t>482-12-0053</t>
  </si>
  <si>
    <t>Нефтеюганское районное муниципальное унитарное предприятие "Электросвязи"</t>
  </si>
  <si>
    <t>134-12-0525</t>
  </si>
  <si>
    <t>Открытое акционерное общество "СЕВЕРСВЯЗЬ"</t>
  </si>
  <si>
    <t>105-12-0197</t>
  </si>
  <si>
    <t>Общество с ограниченной ответственностью " Радиотелевизионная корпорация ВКС"</t>
  </si>
  <si>
    <t>42-12-0146</t>
  </si>
  <si>
    <t>42-12-0147</t>
  </si>
  <si>
    <t>Открытое акционерное общество "Сургутнефтегаз"</t>
  </si>
  <si>
    <t>105-12-0037</t>
  </si>
  <si>
    <t>134-12-0374</t>
  </si>
  <si>
    <t>134-12-0375</t>
  </si>
  <si>
    <t>Общество с ограниченной ответственностью "Ноябрьскнефтегазсвязь"</t>
  </si>
  <si>
    <t>75-12-0261</t>
  </si>
  <si>
    <t>75-12-0258</t>
  </si>
  <si>
    <t>Общество с ограниченной ответственностью "Газпром трансгаз Югорск"</t>
  </si>
  <si>
    <t>134-12-0069</t>
  </si>
  <si>
    <t>Общество с ограниченной ответственностью "Газпром трансгаз Сургут"</t>
  </si>
  <si>
    <t>134-12-0445</t>
  </si>
  <si>
    <t>105-12-0033</t>
  </si>
  <si>
    <t>Открытое акционерное общество "Пурсвязь"</t>
  </si>
  <si>
    <t>134-12-0261</t>
  </si>
  <si>
    <t>42-12-0292</t>
  </si>
  <si>
    <t>42-12-0302</t>
  </si>
  <si>
    <t>134-12-0182</t>
  </si>
  <si>
    <t>105-12-0176</t>
  </si>
  <si>
    <t>105-12-0147</t>
  </si>
  <si>
    <t>171-12-0051</t>
  </si>
  <si>
    <t>105-12-0146</t>
  </si>
  <si>
    <t>105-12-0163</t>
  </si>
  <si>
    <t>42-12-0045</t>
  </si>
  <si>
    <t>42-12-0046</t>
  </si>
  <si>
    <t>Открытое акционерное общество "Севернефтегазпром"</t>
  </si>
  <si>
    <t>134-12-0553</t>
  </si>
  <si>
    <t>134-12-0522</t>
  </si>
  <si>
    <t>105-12-0174</t>
  </si>
  <si>
    <t>Общество с ограниченной ответственностью "С-Медиа+"</t>
  </si>
  <si>
    <t>42-12-0155</t>
  </si>
  <si>
    <t>198-12-0009</t>
  </si>
  <si>
    <t>Закрытое акционерное общество "Когалым ТО-КО Телеком"</t>
  </si>
  <si>
    <t>182-12-0008</t>
  </si>
  <si>
    <t>349-12-0243</t>
  </si>
  <si>
    <t>Закрытое акционерное общество "Челябинская сотовая связь"</t>
  </si>
  <si>
    <t xml:space="preserve">Открытое акционерное общество "МегаФон" </t>
  </si>
  <si>
    <t>562-09-0238</t>
  </si>
  <si>
    <t>05-022835</t>
  </si>
  <si>
    <t>ФГУП "РЧЦ  ПФО"</t>
  </si>
  <si>
    <t>Муниципальное унитарное электросетевое предприятие "Уфагорсвет"</t>
  </si>
  <si>
    <t>05-002803Д</t>
  </si>
  <si>
    <t>Уфимский филиал ФГУП "РЧЦ
ПФО"</t>
  </si>
  <si>
    <t>ФГБУ "Саратовский центр по гидрометеорологии и мониторингу
окружающей среды"</t>
  </si>
  <si>
    <t>219-09-0691</t>
  </si>
  <si>
    <t>Саратовский филиал ФГУП
"РЧЦ ПФО"</t>
  </si>
  <si>
    <t>СПК "колхоз" имени Ю. А. Гагарина</t>
  </si>
  <si>
    <t>17-09-0117Д</t>
  </si>
  <si>
    <t>Оренбургский филиал ФГУП
"РЧЦ ПФО"</t>
  </si>
  <si>
    <t>Садоводческое некоммерческое товарищество "Майский"</t>
  </si>
  <si>
    <t>06-002912Д</t>
  </si>
  <si>
    <t>Ижевский филиал ФГУП "РЧЦ
ПФО"</t>
  </si>
  <si>
    <t>ИП Кисельников Вадим Александрович</t>
  </si>
  <si>
    <t>758-10-0377</t>
  </si>
  <si>
    <t>Саранский филиал ФГУП "РЧЦ
ПФО"</t>
  </si>
  <si>
    <t>ИП Комлев Андрей Иванович</t>
  </si>
  <si>
    <t>356-10-1154</t>
  </si>
  <si>
    <t>180-07-0997</t>
  </si>
  <si>
    <t>Казанский филиал ФГУП "РЧЦ
ПФО"</t>
  </si>
  <si>
    <t>984-10-0201Д</t>
  </si>
  <si>
    <t>132-12-0055</t>
  </si>
  <si>
    <t>1168-11-0048</t>
  </si>
  <si>
    <t>Чебоксарский филиал ФГУП
"РЧЦ ПФО"</t>
  </si>
  <si>
    <t>04-003604</t>
  </si>
  <si>
    <t>Общество с ограниченной ответственностью "Альфа-М"</t>
  </si>
  <si>
    <t>280-11-0107</t>
  </si>
  <si>
    <t>445-07-0719</t>
  </si>
  <si>
    <t>325-08-0060Д</t>
  </si>
  <si>
    <t>Кировский филиал ФГУП "РЧЦ
ПФО"</t>
  </si>
  <si>
    <t>07-001214Д</t>
  </si>
  <si>
    <t>101-08-0960</t>
  </si>
  <si>
    <t>172-12-0014</t>
  </si>
  <si>
    <t>247-08-0009Д</t>
  </si>
  <si>
    <t>Пермский филиал ФГУП "РЧЦ
ПФО"</t>
  </si>
  <si>
    <t>07-000893Д</t>
  </si>
  <si>
    <t>Самарский филиал ФГУП "РЧЦ
ПФО"</t>
  </si>
  <si>
    <t>280-11-0391</t>
  </si>
  <si>
    <t>04-002804</t>
  </si>
  <si>
    <t>Ульяновский филиал ФГУП
"РЧЦ ПФО"</t>
  </si>
  <si>
    <t>652-09-0709</t>
  </si>
  <si>
    <t>Государственное бюджетное учреждение здравоохранения Республики
Башкортостан Буздякская центральная районная больница</t>
  </si>
  <si>
    <t>227-08-0319Д</t>
  </si>
  <si>
    <t>172-12-0029</t>
  </si>
  <si>
    <t>635-12-0289</t>
  </si>
  <si>
    <t>06-002807</t>
  </si>
  <si>
    <t>101-08-0719</t>
  </si>
  <si>
    <t>724-11-0098Д</t>
  </si>
  <si>
    <t>817-11-0324</t>
  </si>
  <si>
    <t>172-12-0015</t>
  </si>
  <si>
    <t>172-12-0022</t>
  </si>
  <si>
    <t>283-08-0380</t>
  </si>
  <si>
    <t>04-002860</t>
  </si>
  <si>
    <t>622-09-0958</t>
  </si>
  <si>
    <t>58-09-0881</t>
  </si>
  <si>
    <t>05-025223</t>
  </si>
  <si>
    <t>227-08-0340Д</t>
  </si>
  <si>
    <t>06-000423Д</t>
  </si>
  <si>
    <t>482-12-0366</t>
  </si>
  <si>
    <t>562-09-0768</t>
  </si>
  <si>
    <t>247-08-0221Д</t>
  </si>
  <si>
    <t>635-12-0303</t>
  </si>
  <si>
    <t>Пензенский филиал ФГУП "РЧЦ
ПФО"</t>
  </si>
  <si>
    <t>МЛПУ "Чайковская центральная городская больница"</t>
  </si>
  <si>
    <t>05-002797Д</t>
  </si>
  <si>
    <t>180-07-0987</t>
  </si>
  <si>
    <t>458-12-0486</t>
  </si>
  <si>
    <t>75-12-0317</t>
  </si>
  <si>
    <t>219-09-0268</t>
  </si>
  <si>
    <t>89-08-0229Д</t>
  </si>
  <si>
    <t>391-08-0383</t>
  </si>
  <si>
    <t>06-016294</t>
  </si>
  <si>
    <t>633-11-0014</t>
  </si>
  <si>
    <t>101-08-0750</t>
  </si>
  <si>
    <t>270-09-0020Д</t>
  </si>
  <si>
    <t>23-09-1758</t>
  </si>
  <si>
    <t>561-09-0353</t>
  </si>
  <si>
    <t>172-12-0028</t>
  </si>
  <si>
    <t>06-000540Д</t>
  </si>
  <si>
    <t>Берсенёв Виктор Сергеевич</t>
  </si>
  <si>
    <t>07-000121</t>
  </si>
  <si>
    <t>58-09-1062</t>
  </si>
  <si>
    <t>513-10-0770</t>
  </si>
  <si>
    <t>Федеральное бюджетное учреждение здравоохранения
"Медико-санитарная часть № 52" Федерального
медико-биологического агенства</t>
  </si>
  <si>
    <t>29-08-0691</t>
  </si>
  <si>
    <t>568-10-0288Д</t>
  </si>
  <si>
    <t>132-12-0049</t>
  </si>
  <si>
    <t>172-12-0020</t>
  </si>
  <si>
    <t>1169-11-0001</t>
  </si>
  <si>
    <t>588-09-0363</t>
  </si>
  <si>
    <t>132-12-0047</t>
  </si>
  <si>
    <t>280-11-0042</t>
  </si>
  <si>
    <t>561-09-0208</t>
  </si>
  <si>
    <t>105-12-0041</t>
  </si>
  <si>
    <t>387-08-0109Д</t>
  </si>
  <si>
    <t>56-09-0170Д</t>
  </si>
  <si>
    <t>140-08-1572</t>
  </si>
  <si>
    <t>04-002618</t>
  </si>
  <si>
    <t>06-014014</t>
  </si>
  <si>
    <t>157-12-0011</t>
  </si>
  <si>
    <t>06-002407Д</t>
  </si>
  <si>
    <t>27-10-0924</t>
  </si>
  <si>
    <t>06-017361</t>
  </si>
  <si>
    <t>134-12-0211</t>
  </si>
  <si>
    <t>172-12-0025</t>
  </si>
  <si>
    <t>05-012550</t>
  </si>
  <si>
    <t>89-08-0200Д</t>
  </si>
  <si>
    <t>07-012156</t>
  </si>
  <si>
    <t>05-025050</t>
  </si>
  <si>
    <t>132-12-0050</t>
  </si>
  <si>
    <t>157-12-0007</t>
  </si>
  <si>
    <t>101-08-0341</t>
  </si>
  <si>
    <t>143-08-1472</t>
  </si>
  <si>
    <t>561-09-0034</t>
  </si>
  <si>
    <t>07-002261Д</t>
  </si>
  <si>
    <t>134-12-0213</t>
  </si>
  <si>
    <t>106-10-1126</t>
  </si>
  <si>
    <t>634-10-0632</t>
  </si>
  <si>
    <t>546-12-0096</t>
  </si>
  <si>
    <t>513-10-0412</t>
  </si>
  <si>
    <t>06-004585Д</t>
  </si>
  <si>
    <t>07-000058Д</t>
  </si>
  <si>
    <t>896-10-0596</t>
  </si>
  <si>
    <t>126-11-0321</t>
  </si>
  <si>
    <t>06-002886Д</t>
  </si>
  <si>
    <t>283-08-0237</t>
  </si>
  <si>
    <t>07-000960Д</t>
  </si>
  <si>
    <t>318-08-0055Д</t>
  </si>
  <si>
    <t>СПК "Петровский"</t>
  </si>
  <si>
    <t>07-002526Д</t>
  </si>
  <si>
    <t>05-009579</t>
  </si>
  <si>
    <t>ИП Хлопков Станислав Владимирович</t>
  </si>
  <si>
    <t>48-08-0149Д</t>
  </si>
  <si>
    <t>132-12-0058</t>
  </si>
  <si>
    <t>172-12-0018</t>
  </si>
  <si>
    <t>1169-11-0442</t>
  </si>
  <si>
    <t>173-08-0092Д</t>
  </si>
  <si>
    <t>06-002456Д</t>
  </si>
  <si>
    <t>33-09-0889</t>
  </si>
  <si>
    <t>Негосударственное образовательное учреждение "Современная
гуманитарная академия"</t>
  </si>
  <si>
    <t>07-008990</t>
  </si>
  <si>
    <t>695-09-0144</t>
  </si>
  <si>
    <t>172-12-0030</t>
  </si>
  <si>
    <t>380-12-0030</t>
  </si>
  <si>
    <t>214-08-0875</t>
  </si>
  <si>
    <t>06-004554Д</t>
  </si>
  <si>
    <t>291-08-0274Д</t>
  </si>
  <si>
    <t>588-09-0530</t>
  </si>
  <si>
    <t>07-017838</t>
  </si>
  <si>
    <t>356-10-1089</t>
  </si>
  <si>
    <t>172-08-0966</t>
  </si>
  <si>
    <t>Свято-Троицкий Серафимо-Дивеевский женский монастырь
Нижегородской Епархии Русской Православной Церкви (Московский
Патриархат)</t>
  </si>
  <si>
    <t>06-004770Д</t>
  </si>
  <si>
    <t>16-09-0361Д</t>
  </si>
  <si>
    <t>203-08-0788</t>
  </si>
  <si>
    <t>МОУ Вятская гуманитарная гимназия с углубленным изучением
английского языка г. Кирова</t>
  </si>
  <si>
    <t>30-08-0255</t>
  </si>
  <si>
    <t>156-12-0022</t>
  </si>
  <si>
    <t>06-003867Д</t>
  </si>
  <si>
    <t>Государственное бюджетное учреждение здравоохранения
Нижегородской области "Выксунская центральная районная больница"</t>
  </si>
  <si>
    <t>612-11-0070Д</t>
  </si>
  <si>
    <t>07-005782</t>
  </si>
  <si>
    <t>157-12-0014</t>
  </si>
  <si>
    <t>327-08-0243</t>
  </si>
  <si>
    <t>532-11-0022</t>
  </si>
  <si>
    <t>Димитриев Владимир Николаевич</t>
  </si>
  <si>
    <t>272-08-0290</t>
  </si>
  <si>
    <t>ФГП "Ведомственная охрана железнодорожного транспорта
Российской Федерации"</t>
  </si>
  <si>
    <t>328-08-0002Д</t>
  </si>
  <si>
    <t>652-09-0039</t>
  </si>
  <si>
    <t>07-003878Д</t>
  </si>
  <si>
    <t>101-08-0697</t>
  </si>
  <si>
    <t>Йошкар-Олинский филиал
ФГУП "РЧЦ ПФО"</t>
  </si>
  <si>
    <t>06-002348Д</t>
  </si>
  <si>
    <t>491-11-0108</t>
  </si>
  <si>
    <t>07-011118</t>
  </si>
  <si>
    <t>588-09-0281</t>
  </si>
  <si>
    <t>48-08-0170Д</t>
  </si>
  <si>
    <t>723-11-0099</t>
  </si>
  <si>
    <t>227-08-0336Д</t>
  </si>
  <si>
    <t>06-002076Д</t>
  </si>
  <si>
    <t>379-08-0778</t>
  </si>
  <si>
    <t>07-011381</t>
  </si>
  <si>
    <t>267-12-0154</t>
  </si>
  <si>
    <t>07-012398</t>
  </si>
  <si>
    <t>05-002867Д</t>
  </si>
  <si>
    <t>356-10-0892</t>
  </si>
  <si>
    <t>05-013843</t>
  </si>
  <si>
    <t>27-10-0875</t>
  </si>
  <si>
    <t>612-09-0368</t>
  </si>
  <si>
    <t>05-001119Д</t>
  </si>
  <si>
    <t>612-09-0996</t>
  </si>
  <si>
    <t>292-08-1104</t>
  </si>
  <si>
    <t>153-08-0023</t>
  </si>
  <si>
    <t>480-09-1331</t>
  </si>
  <si>
    <t>588-09-0362</t>
  </si>
  <si>
    <t>652-09-0409</t>
  </si>
  <si>
    <t>272-08-0958</t>
  </si>
  <si>
    <t>23-09-0990</t>
  </si>
  <si>
    <t>172-12-0023</t>
  </si>
  <si>
    <t>172-08-1032</t>
  </si>
  <si>
    <t>417-12-0158</t>
  </si>
  <si>
    <t>153-08-0462</t>
  </si>
  <si>
    <t>143-08-0990</t>
  </si>
  <si>
    <t>КОГБУЗ "Вятскополянская станция скорой медицинской помощи"</t>
  </si>
  <si>
    <t>306-07-1285</t>
  </si>
  <si>
    <t>157-12-0004</t>
  </si>
  <si>
    <t>172-12-0009</t>
  </si>
  <si>
    <t>261-09-0706</t>
  </si>
  <si>
    <t>601-11-0003</t>
  </si>
  <si>
    <t>1064-11-0102</t>
  </si>
  <si>
    <t>758-10-0625</t>
  </si>
  <si>
    <t>05-018799</t>
  </si>
  <si>
    <t>446-07-0164Д</t>
  </si>
  <si>
    <t>291-08-0889Д</t>
  </si>
  <si>
    <t>458-12-0459</t>
  </si>
  <si>
    <t>134-12-0217</t>
  </si>
  <si>
    <t>132-12-0051</t>
  </si>
  <si>
    <t>172-12-0012</t>
  </si>
  <si>
    <t>27-10-1289</t>
  </si>
  <si>
    <t>05-010594</t>
  </si>
  <si>
    <t>448-09-0612</t>
  </si>
  <si>
    <t>Лобанов Алексей Николаевич</t>
  </si>
  <si>
    <t>633-11-0001</t>
  </si>
  <si>
    <t>05-014289</t>
  </si>
  <si>
    <t>07-007160</t>
  </si>
  <si>
    <t>134-12-0214</t>
  </si>
  <si>
    <t>132-12-0054</t>
  </si>
  <si>
    <t>05-002674Д</t>
  </si>
  <si>
    <t>926-11-0062</t>
  </si>
  <si>
    <t>ИП Краев Олег Азатович</t>
  </si>
  <si>
    <t>203-08-0618</t>
  </si>
  <si>
    <t>06-002777Д</t>
  </si>
  <si>
    <t>Кировское городское отделение общероссийской общественной
организации "Российская общественная организация инвалидов войн и
военных конфликтов"</t>
  </si>
  <si>
    <t>07-002333Д</t>
  </si>
  <si>
    <t>406-10-0175Д</t>
  </si>
  <si>
    <t>Государственное казенное учреждение здравоохранения Центр
медицины катастроф Республики Башкортостан</t>
  </si>
  <si>
    <t>106-12-0154Д</t>
  </si>
  <si>
    <t>445-07-0953</t>
  </si>
  <si>
    <t>48-08-0107Д</t>
  </si>
  <si>
    <t>255-09-0071Д</t>
  </si>
  <si>
    <t>391-08-1228</t>
  </si>
  <si>
    <t>ИП Давлетшин Фарид Фатихович</t>
  </si>
  <si>
    <t>05-001522Д</t>
  </si>
  <si>
    <t>811-11-0100</t>
  </si>
  <si>
    <t>613-11-0043</t>
  </si>
  <si>
    <t>06-017929</t>
  </si>
  <si>
    <t>07-012148</t>
  </si>
  <si>
    <t>917-11-0253</t>
  </si>
  <si>
    <t>65-09-1833</t>
  </si>
  <si>
    <t>105-12-0047</t>
  </si>
  <si>
    <t>562-09-0285</t>
  </si>
  <si>
    <t>90-10-0093Д</t>
  </si>
  <si>
    <t>05-018765</t>
  </si>
  <si>
    <t>278-10-0200</t>
  </si>
  <si>
    <t>05-021535</t>
  </si>
  <si>
    <t>132-12-0057</t>
  </si>
  <si>
    <t>06-006802</t>
  </si>
  <si>
    <t>06-000525Д</t>
  </si>
  <si>
    <t>140-08-1523</t>
  </si>
  <si>
    <t>23-09-0050</t>
  </si>
  <si>
    <t>71-08-1733</t>
  </si>
  <si>
    <t>562-09-0886</t>
  </si>
  <si>
    <t>670-11-0270</t>
  </si>
  <si>
    <t>393-11-0120</t>
  </si>
  <si>
    <t>634-10-0624</t>
  </si>
  <si>
    <t>652-09-1660</t>
  </si>
  <si>
    <t>172-08-0967</t>
  </si>
  <si>
    <t>327-08-0379</t>
  </si>
  <si>
    <t>172-12-0008</t>
  </si>
  <si>
    <t>635-12-0305</t>
  </si>
  <si>
    <t>ИП Давлетшин Руслан Фатихович</t>
  </si>
  <si>
    <t>06-003747Д</t>
  </si>
  <si>
    <t>140-08-1544</t>
  </si>
  <si>
    <t>546-09-0021</t>
  </si>
  <si>
    <t>Федеральное государственное бюджетное учреждение
"Научно-исследовательский центр космической гидрометеорологии
"Планета"</t>
  </si>
  <si>
    <t>77-11-0026</t>
  </si>
  <si>
    <t>Государственное бюджетное учреждение здравоохранения Республики
Башкортостан Бураевская центральная районная больница</t>
  </si>
  <si>
    <t>184-09-0077Д</t>
  </si>
  <si>
    <t>291-08-0178Д</t>
  </si>
  <si>
    <t>172-12-0007</t>
  </si>
  <si>
    <t>758-10-0216</t>
  </si>
  <si>
    <t>Муниципальное общеобразовательное учреждение "Татарская
гимназия" Заинского муниципального района</t>
  </si>
  <si>
    <t>23-09-0128</t>
  </si>
  <si>
    <t>42-12-0038</t>
  </si>
  <si>
    <t>587-09-0385Д</t>
  </si>
  <si>
    <t>16-09-0438Д</t>
  </si>
  <si>
    <t>562-09-1047</t>
  </si>
  <si>
    <t>588-09-0222</t>
  </si>
  <si>
    <t>140-08-1588</t>
  </si>
  <si>
    <t>56-09-0019Д</t>
  </si>
  <si>
    <t>652-09-0109</t>
  </si>
  <si>
    <t>1015-10-0288</t>
  </si>
  <si>
    <t>157-12-0010</t>
  </si>
  <si>
    <t>06-006823</t>
  </si>
  <si>
    <t>214-08-0991</t>
  </si>
  <si>
    <t>35-09-0174Д</t>
  </si>
  <si>
    <t>07-000918Д</t>
  </si>
  <si>
    <t>06-009870</t>
  </si>
  <si>
    <t>305-10-0115Д</t>
  </si>
  <si>
    <t>134-12-0215</t>
  </si>
  <si>
    <t>247-08-0255Д</t>
  </si>
  <si>
    <t>224-11-0011</t>
  </si>
  <si>
    <t>157-12-0013</t>
  </si>
  <si>
    <t>172-12-0017</t>
  </si>
  <si>
    <t>518-09-0070Д</t>
  </si>
  <si>
    <t>23-09-0451</t>
  </si>
  <si>
    <t>05-022618</t>
  </si>
  <si>
    <t>05-017715</t>
  </si>
  <si>
    <t>277-10-0156</t>
  </si>
  <si>
    <t>458-12-0448</t>
  </si>
  <si>
    <t>981-10-0647</t>
  </si>
  <si>
    <t>292-08-0974</t>
  </si>
  <si>
    <t>380-12-0012</t>
  </si>
  <si>
    <t>390-08-0042Д</t>
  </si>
  <si>
    <t>Негосударственное образовательное учреждение Современная
гуманитарная Академия</t>
  </si>
  <si>
    <t>07-008133</t>
  </si>
  <si>
    <t>655-12-0069Д</t>
  </si>
  <si>
    <t>132-12-0059</t>
  </si>
  <si>
    <t>140-08-1583</t>
  </si>
  <si>
    <t>157-12-0008</t>
  </si>
  <si>
    <t>251-08-0750</t>
  </si>
  <si>
    <t>391-08-1915</t>
  </si>
  <si>
    <t>172-12-0013</t>
  </si>
  <si>
    <t>172-12-0019</t>
  </si>
  <si>
    <t>587-09-0417Д</t>
  </si>
  <si>
    <t>26-08-0043Д</t>
  </si>
  <si>
    <t>121-10-0103Д</t>
  </si>
  <si>
    <t>106-10-1174</t>
  </si>
  <si>
    <t>77-11-0023</t>
  </si>
  <si>
    <t>390-08-0007Д</t>
  </si>
  <si>
    <t>277-10-0933</t>
  </si>
  <si>
    <t>05-10-0137Д</t>
  </si>
  <si>
    <t>Негосударственное аккредитованное частное образовательное
учреждение высшего профессионального образования Современная
гуманитарная академия</t>
  </si>
  <si>
    <t>07-008126</t>
  </si>
  <si>
    <t>917-11-0037</t>
  </si>
  <si>
    <t>ИП Реш Олег Евгеньевич</t>
  </si>
  <si>
    <t>58-09-0895</t>
  </si>
  <si>
    <t>267-12-0071</t>
  </si>
  <si>
    <t>07-004679Д</t>
  </si>
  <si>
    <t>559-12-0146</t>
  </si>
  <si>
    <t>06-000256Д</t>
  </si>
  <si>
    <t>04-002815</t>
  </si>
  <si>
    <t>267-12-0008</t>
  </si>
  <si>
    <t>157-12-0017</t>
  </si>
  <si>
    <t>140-08-1579</t>
  </si>
  <si>
    <t>106-10-1401</t>
  </si>
  <si>
    <t>1221-11-0069</t>
  </si>
  <si>
    <t>488-11-0061</t>
  </si>
  <si>
    <t>06-000945Д</t>
  </si>
  <si>
    <t>387-08-0138Д</t>
  </si>
  <si>
    <t>05-006313</t>
  </si>
  <si>
    <t>391-08-1204</t>
  </si>
  <si>
    <t>173-08-0090Д</t>
  </si>
  <si>
    <t>06-002518Д</t>
  </si>
  <si>
    <t>132-12-0048</t>
  </si>
  <si>
    <t>172-12-0026</t>
  </si>
  <si>
    <t>357-08-0030Д</t>
  </si>
  <si>
    <t>199-12-0018</t>
  </si>
  <si>
    <t>172-08-0877</t>
  </si>
  <si>
    <t>355-10-0056Д</t>
  </si>
  <si>
    <t>06-002189Д</t>
  </si>
  <si>
    <t>518-09-0081Д</t>
  </si>
  <si>
    <t>414-09-1119</t>
  </si>
  <si>
    <t>172-08-0914</t>
  </si>
  <si>
    <t>1020-11-0058</t>
  </si>
  <si>
    <t>326-08-1054</t>
  </si>
  <si>
    <t>157-12-0009</t>
  </si>
  <si>
    <t>172-08-0968</t>
  </si>
  <si>
    <t>05-021576</t>
  </si>
  <si>
    <t>636-09-0367</t>
  </si>
  <si>
    <t>349-12-0015</t>
  </si>
  <si>
    <t>134-12-0138</t>
  </si>
  <si>
    <t>157-10-0811</t>
  </si>
  <si>
    <t>05-10-0039Д</t>
  </si>
  <si>
    <t>172-12-0024</t>
  </si>
  <si>
    <t>634-10-0810</t>
  </si>
  <si>
    <t>480-09-0914</t>
  </si>
  <si>
    <t>446-07-0190Д</t>
  </si>
  <si>
    <t>393-11-0028</t>
  </si>
  <si>
    <t>419-12-0013</t>
  </si>
  <si>
    <t>29-08-0873</t>
  </si>
  <si>
    <t>1087-11-0021</t>
  </si>
  <si>
    <t>06-002316Д</t>
  </si>
  <si>
    <t>999-11-0033Д</t>
  </si>
  <si>
    <t>612-09-0360</t>
  </si>
  <si>
    <t>05-014576</t>
  </si>
  <si>
    <t>132-12-0056</t>
  </si>
  <si>
    <t>172-12-0011</t>
  </si>
  <si>
    <t>06-003461Д</t>
  </si>
  <si>
    <t>05-019361</t>
  </si>
  <si>
    <t>508-12-0059</t>
  </si>
  <si>
    <t>ИП Плясунов Виталий Александрович</t>
  </si>
  <si>
    <t>546-09-1259</t>
  </si>
  <si>
    <t>180-07-0939</t>
  </si>
  <si>
    <t>157-10-0813</t>
  </si>
  <si>
    <t>172-12-0027</t>
  </si>
  <si>
    <t>05-018760</t>
  </si>
  <si>
    <t>07-002969Д</t>
  </si>
  <si>
    <t>06-003214Д</t>
  </si>
  <si>
    <t>06-006252Д</t>
  </si>
  <si>
    <t>721-09-0031</t>
  </si>
  <si>
    <t>Закрытое акционерное общество "КОМСТАР-Регионы"</t>
  </si>
  <si>
    <t>07-012152</t>
  </si>
  <si>
    <t>06-009435</t>
  </si>
  <si>
    <t>07-011606</t>
  </si>
  <si>
    <t>07-008979</t>
  </si>
  <si>
    <t>СПК Колхоз "Алга" Чекмагушевского района РБ</t>
  </si>
  <si>
    <t>390-08-0041Д</t>
  </si>
  <si>
    <t>56-09-0007Д</t>
  </si>
  <si>
    <t>06-002171Д</t>
  </si>
  <si>
    <t>06-003493Д</t>
  </si>
  <si>
    <t>161-11-0068Д</t>
  </si>
  <si>
    <t>172-12-0010</t>
  </si>
  <si>
    <t>07-008135</t>
  </si>
  <si>
    <t>197-11-0121</t>
  </si>
  <si>
    <t>ИП Ермолаева  Светлана Юрьевна</t>
  </si>
  <si>
    <t>305-10-0165Д</t>
  </si>
  <si>
    <t>05-017158</t>
  </si>
  <si>
    <t>06-004283Д</t>
  </si>
  <si>
    <t>251-08-0513</t>
  </si>
  <si>
    <t>157-12-0012</t>
  </si>
  <si>
    <t>306-08-1359</t>
  </si>
  <si>
    <t>140-08-1587</t>
  </si>
  <si>
    <t>415-07-0174Д</t>
  </si>
  <si>
    <t>07-001879</t>
  </si>
  <si>
    <t>Федеральное государственное бюджетное научное учреждение
"Научно-исследовательский радиофизический институт"</t>
  </si>
  <si>
    <t>277-10-1330</t>
  </si>
  <si>
    <t>652-09-0082</t>
  </si>
  <si>
    <t>305-10-0086Д</t>
  </si>
  <si>
    <t>153-08-0690</t>
  </si>
  <si>
    <t>Государственное стационарное учреждение социального
обслуживания Удмуртской Республики "Синтекский
психоневрологический интернат"</t>
  </si>
  <si>
    <t>278-10-0007</t>
  </si>
  <si>
    <t>06-002490Д</t>
  </si>
  <si>
    <t>415-07-0102Д</t>
  </si>
  <si>
    <t>817-11-0106</t>
  </si>
  <si>
    <t>227-08-0341Д</t>
  </si>
  <si>
    <t>1221-11-0418</t>
  </si>
  <si>
    <t>04-002805</t>
  </si>
  <si>
    <t>254-11-0365</t>
  </si>
  <si>
    <t>06-003053Д</t>
  </si>
  <si>
    <t>588-09-0280</t>
  </si>
  <si>
    <t>306-08-1355</t>
  </si>
  <si>
    <t>132-12-0060</t>
  </si>
  <si>
    <t>172-12-0016</t>
  </si>
  <si>
    <t>172-12-0021</t>
  </si>
  <si>
    <t>227-08-0335Д</t>
  </si>
  <si>
    <t>612-09-0958</t>
  </si>
  <si>
    <t>134-12-0212</t>
  </si>
  <si>
    <t>356-10-0660</t>
  </si>
  <si>
    <t>277-10-0080</t>
  </si>
  <si>
    <t>65-09-1586</t>
  </si>
  <si>
    <t>121-10-0033Д</t>
  </si>
  <si>
    <t>981-10-0482</t>
  </si>
  <si>
    <t>157-12-0006</t>
  </si>
  <si>
    <t>106-10-1399</t>
  </si>
  <si>
    <t>1133-11-0483</t>
  </si>
  <si>
    <t>05-021095</t>
  </si>
  <si>
    <t>134-12-0293</t>
  </si>
  <si>
    <t>132-12-0052</t>
  </si>
  <si>
    <t>132-12-0053</t>
  </si>
  <si>
    <t>Борунов Игорь Николаевич</t>
  </si>
  <si>
    <t>197-11-0074</t>
  </si>
  <si>
    <t>06-018469</t>
  </si>
  <si>
    <t>134-12-0118</t>
  </si>
  <si>
    <t>963-10-0511</t>
  </si>
  <si>
    <t>05-007415</t>
  </si>
  <si>
    <t>480-12-0018Д</t>
  </si>
  <si>
    <t>106-10-1400</t>
  </si>
  <si>
    <t>417-12-0025</t>
  </si>
  <si>
    <t>29-08-0679</t>
  </si>
  <si>
    <t>588-09-0562</t>
  </si>
  <si>
    <t>849-11-0034</t>
  </si>
  <si>
    <t>458-12-0083</t>
  </si>
  <si>
    <t>306-08-1034</t>
  </si>
  <si>
    <t>325-08-0014Д</t>
  </si>
  <si>
    <t>56-09-0017Д</t>
  </si>
  <si>
    <t>480-09-0003</t>
  </si>
  <si>
    <t>328-08-0068Д</t>
  </si>
  <si>
    <t>106-10-1023</t>
  </si>
  <si>
    <t>280-11-0083</t>
  </si>
  <si>
    <t>480-09-1162</t>
  </si>
  <si>
    <t>588-09-0375</t>
  </si>
  <si>
    <t>652-09-0937</t>
  </si>
  <si>
    <t>568-10-0179Д</t>
  </si>
  <si>
    <t>1224-11-0043Д</t>
  </si>
  <si>
    <t>05-019379</t>
  </si>
  <si>
    <t>ИП Насибуллина Диана Фанисовна</t>
  </si>
  <si>
    <t>488-11-0067</t>
  </si>
  <si>
    <t>695-09-1139</t>
  </si>
  <si>
    <t>244-10-0431</t>
  </si>
  <si>
    <t>612-09-0273</t>
  </si>
  <si>
    <t>157-12-0005</t>
  </si>
  <si>
    <t>157-12-0015</t>
  </si>
  <si>
    <t>173-08-0077Д</t>
  </si>
  <si>
    <t>848-11-0053Д</t>
  </si>
  <si>
    <t>06-004996Д</t>
  </si>
  <si>
    <t>272-08-0159</t>
  </si>
  <si>
    <t>ИП Лукьянова Татьяна Васильевна</t>
  </si>
  <si>
    <t>446-07-0153Д</t>
  </si>
  <si>
    <t>07-013225</t>
  </si>
  <si>
    <t>Муниципальное образовательное учреждение дополнительного
образования детей Детский оздоровительно-образовательный центр
"Берёзка"</t>
  </si>
  <si>
    <t>318-08-0056Д</t>
  </si>
  <si>
    <t>05-013780</t>
  </si>
  <si>
    <t>1221-11-0458</t>
  </si>
  <si>
    <t>254-11-0422</t>
  </si>
  <si>
    <t>ИП Умербаев Александр Кабдрахманович</t>
  </si>
  <si>
    <t>480-12-0101Д</t>
  </si>
  <si>
    <t>458-12-0117</t>
  </si>
  <si>
    <t>48-08-0105Д</t>
  </si>
  <si>
    <t>277-09-0142</t>
  </si>
  <si>
    <t>217-10-0040</t>
  </si>
  <si>
    <t>Филиал ФГУП "РЧЦ ЮФО" по Краснодарскому краю</t>
  </si>
  <si>
    <t>Общество с ограниченной ответственностью "Ейск-Медиа"</t>
  </si>
  <si>
    <t>224-11-0134</t>
  </si>
  <si>
    <t>Общество с ограниченной ответственностью "Газпром трансгаз Краснодар"</t>
  </si>
  <si>
    <t>филиал ФГУП РЧЦ ЮФО по Республике Дагестан</t>
  </si>
  <si>
    <t>спектра за 1, 2 и 3 кварталы 2012 года на территории Дальневосточного федерального округа</t>
  </si>
  <si>
    <t>спектра за 1, 2 и 3 кварталы 2012 года на территории Сибирского федерального округа</t>
  </si>
  <si>
    <t>спектра за 1, 2 и 3 кварталы 2012 года на территории Уральского федерального округа</t>
  </si>
  <si>
    <t>спектра за 1, 2 и 3 кварталы 2012 года на территории Приволжского федерального округа</t>
  </si>
  <si>
    <t>спектра за 1, 2 и 3 кварталы 2012 года на территории Южного и Северо-Кавказского федеральных округов</t>
  </si>
  <si>
    <t>спектра за 1, 2 и 3 кварталы 2012 года на территории Центрального федерального округа</t>
  </si>
  <si>
    <t>спектра за 1, 2 и 3 кварталы 2012 года на территории Северо-Западного федерального округа</t>
  </si>
  <si>
    <t>Закрытое акционерное общество "Сахалин Телеком Мобайл"</t>
  </si>
  <si>
    <t>737-12-0055</t>
  </si>
  <si>
    <t>Негосударственное учреждение здравоохранения "Дорожная клиническая больница на ст. Хабаровск-1 Открытого акционерного общества "Российские железные дороги"</t>
  </si>
  <si>
    <t>277-10-0816</t>
  </si>
  <si>
    <t>744-12-0231</t>
  </si>
  <si>
    <t>690-12-0047</t>
  </si>
  <si>
    <t>592-12-0167</t>
  </si>
  <si>
    <t>Открытое акционерное общество "Магаданэлектросеть"</t>
  </si>
  <si>
    <t>544-12-0015Д</t>
  </si>
  <si>
    <t>562-09-0969</t>
  </si>
  <si>
    <t>574-10-0280</t>
  </si>
  <si>
    <t>574-10-0525</t>
  </si>
  <si>
    <t>588-09-0880</t>
  </si>
  <si>
    <t>652-09-1825</t>
  </si>
  <si>
    <t>635-12-0022</t>
  </si>
  <si>
    <t>673-12-0050</t>
  </si>
  <si>
    <t>712-12-0110</t>
  </si>
  <si>
    <t>Управление лесами Правительства Хабаровского края</t>
  </si>
  <si>
    <t>655-12-0006Д</t>
  </si>
  <si>
    <t>482-12-0188</t>
  </si>
  <si>
    <t>546-12-0019</t>
  </si>
  <si>
    <t>647-12-0158</t>
  </si>
  <si>
    <t>710-12-0108</t>
  </si>
  <si>
    <t>712-12-0237</t>
  </si>
  <si>
    <t>743-12-0007</t>
  </si>
  <si>
    <t>744-12-0203</t>
  </si>
  <si>
    <t>744-12-0204</t>
  </si>
  <si>
    <t>Бюджетное учреждение Республики Алтай "Республиканское управление автомобильных дорог общего пользования "Горно-Алтайавтодор"</t>
  </si>
  <si>
    <t>05-023864</t>
  </si>
  <si>
    <t>326-08-0304</t>
  </si>
  <si>
    <t>Общество с ограниченной ответственностью "Эл Сат Медиа"</t>
  </si>
  <si>
    <t>1064-11-0082</t>
  </si>
  <si>
    <t>134-12-0450</t>
  </si>
  <si>
    <t>277-10-0470</t>
  </si>
  <si>
    <t>326-08-1082</t>
  </si>
  <si>
    <t xml:space="preserve">356-10-1081                                       </t>
  </si>
  <si>
    <t>612-09-0863</t>
  </si>
  <si>
    <t>896-10-0630</t>
  </si>
  <si>
    <t>Федеральное государственное бюджетное учреждение "Горно-Алтайский центр по гидрометеорологии и мониторингу окружающей среды"</t>
  </si>
  <si>
    <t>1087-11-0054</t>
  </si>
  <si>
    <t xml:space="preserve">05-021816                                         </t>
  </si>
  <si>
    <t xml:space="preserve">06-019667                                         </t>
  </si>
  <si>
    <t>198-12-0179</t>
  </si>
  <si>
    <t>224-11-0034</t>
  </si>
  <si>
    <t>224-11-0189</t>
  </si>
  <si>
    <t>Государственное унитарное предприятие дорожного хозяйства Алтайского края "Краснощёковское дорожное ремонтно-строительное управление"</t>
  </si>
  <si>
    <t>999-11-0011Д</t>
  </si>
  <si>
    <t>Закрытое акционерное общество "Амтел-Связь"</t>
  </si>
  <si>
    <t>546-09-0050</t>
  </si>
  <si>
    <t>Индивидуальный предприниматель глава крестьянского (фермерского) хозяйства Феер Григорий Андреевич</t>
  </si>
  <si>
    <t>305-10-0259Д</t>
  </si>
  <si>
    <t>Краевое государственное бюджетное учреждение здравоохранения "Бийская центральная районная больница"</t>
  </si>
  <si>
    <t>604-11-0036Д</t>
  </si>
  <si>
    <t>07-009228</t>
  </si>
  <si>
    <t>448-09-0269</t>
  </si>
  <si>
    <t>105-12-0188</t>
  </si>
  <si>
    <t>Общество с ограниченной ответственностью "Частная охранная организация "ФОРТИС-Н"</t>
  </si>
  <si>
    <t>848-11-0245Д</t>
  </si>
  <si>
    <t>Общество с ограниченной ответственностью частное охранное предприятие "Вымпел"</t>
  </si>
  <si>
    <t>360-12-0031</t>
  </si>
  <si>
    <t>Общество с ограниченной ответственностью частное охранное предприятие "Русский щит"</t>
  </si>
  <si>
    <t>07-008715</t>
  </si>
  <si>
    <t>153-08-0103</t>
  </si>
  <si>
    <t>336-11-0436</t>
  </si>
  <si>
    <t>356-10-0909</t>
  </si>
  <si>
    <t>58-09-0853</t>
  </si>
  <si>
    <t>75-12-0427</t>
  </si>
  <si>
    <t>985-10-0338</t>
  </si>
  <si>
    <t>1048-11-0274</t>
  </si>
  <si>
    <t>197-11-0520</t>
  </si>
  <si>
    <t>622-09-0948</t>
  </si>
  <si>
    <t>126-11-0612</t>
  </si>
  <si>
    <t>656-11-0049</t>
  </si>
  <si>
    <t xml:space="preserve">07-004452                                         </t>
  </si>
  <si>
    <t>58-09-1037</t>
  </si>
  <si>
    <t>613-11-0058</t>
  </si>
  <si>
    <t>Сельскохозяйственный производственный кооператив "Сереброполь"</t>
  </si>
  <si>
    <t>07-003648Д</t>
  </si>
  <si>
    <t xml:space="preserve">05-015956                                         </t>
  </si>
  <si>
    <t>41-12-0055</t>
  </si>
  <si>
    <t>513-10-0882</t>
  </si>
  <si>
    <t>546-12-0178</t>
  </si>
  <si>
    <t>613-11-0117</t>
  </si>
  <si>
    <t>670-11-0193</t>
  </si>
  <si>
    <t>723-11-0096</t>
  </si>
  <si>
    <t>817-11-0172</t>
  </si>
  <si>
    <t>956-11-0120</t>
  </si>
  <si>
    <t>985-10-0552</t>
  </si>
  <si>
    <t>Федеральное казённое предприятие "Бийский олеумный завод"</t>
  </si>
  <si>
    <t>07-016062</t>
  </si>
  <si>
    <t>848-11-0243Д</t>
  </si>
  <si>
    <t>Общество с ограниченной ответственностью "Артель старателей "Сининда-1"</t>
  </si>
  <si>
    <t>04-003205</t>
  </si>
  <si>
    <t>Общество с ограниченной ответственностью "Забайкальский центр аварийно-спасательных и экологических технологий"</t>
  </si>
  <si>
    <t>106-10-1038</t>
  </si>
  <si>
    <t>Общество с ограниченной ответственностью "Частное охранное предприятие"Медведь"</t>
  </si>
  <si>
    <t>106-10-1127</t>
  </si>
  <si>
    <t>Открытое акционерное общество "Улан-Удэнский авиационный завод"</t>
  </si>
  <si>
    <t>414-09-0789</t>
  </si>
  <si>
    <t>1112-11-0121</t>
  </si>
  <si>
    <t>1133-11-0082</t>
  </si>
  <si>
    <t>465-11-0126</t>
  </si>
  <si>
    <t>562-09-1049</t>
  </si>
  <si>
    <t>562-09-1067</t>
  </si>
  <si>
    <t>633-11-0026</t>
  </si>
  <si>
    <t>634-10-0356</t>
  </si>
  <si>
    <t>652-09-1893</t>
  </si>
  <si>
    <t>695-09-1076</t>
  </si>
  <si>
    <t>77-11-0520</t>
  </si>
  <si>
    <t>985-10-0347</t>
  </si>
  <si>
    <t>998-11-0056</t>
  </si>
  <si>
    <t>Открытое акционерное общество "Территориальная генерирующая компания № 14"</t>
  </si>
  <si>
    <t>390-08-0002Д</t>
  </si>
  <si>
    <t>Открытое акционерное общество "Хиагда"</t>
  </si>
  <si>
    <t>251-08-0002</t>
  </si>
  <si>
    <t>981-10-0805</t>
  </si>
  <si>
    <t>546-12-0191</t>
  </si>
  <si>
    <t>Открытое Акционерное Общество "Группа "Илим"</t>
  </si>
  <si>
    <t>35-09-0004Д</t>
  </si>
  <si>
    <t>480-12-0001Д</t>
  </si>
  <si>
    <t>480-12-0002Д</t>
  </si>
  <si>
    <t>05-023888</t>
  </si>
  <si>
    <t>360-12-0330</t>
  </si>
  <si>
    <t>414-09-0914</t>
  </si>
  <si>
    <t>07-016432</t>
  </si>
  <si>
    <t>Закрытое акционерное общество "Московский телепорт"</t>
  </si>
  <si>
    <t>186-10-0326</t>
  </si>
  <si>
    <t>Закрытое акционерное общество "Сатис -ТЛ-94"</t>
  </si>
  <si>
    <t>267-12-0395</t>
  </si>
  <si>
    <t>Индивидуальный предприниматель  Крупенев Сергей Анатольевич</t>
  </si>
  <si>
    <t>Индивилуальный предприниматель Тутов Алексей Владимирович</t>
  </si>
  <si>
    <t>349-12-0031</t>
  </si>
  <si>
    <t>Областное государственное бюджетное учреждение "Иркутская база авиационной охраны лесов"</t>
  </si>
  <si>
    <t>277-10-1326</t>
  </si>
  <si>
    <t>Общество с ограниченной ответсвенностью "Телеканал ТВ3"</t>
  </si>
  <si>
    <t>817-11-0174</t>
  </si>
  <si>
    <t>Общество с ограниченной ответственностью  "Линейно-технологический узел связи"</t>
  </si>
  <si>
    <t>Общество с ограниченной ответственностью  "Ноябрь ЛТД"</t>
  </si>
  <si>
    <t>27-10-0130</t>
  </si>
  <si>
    <t>Общество с ограниченной ответственностью  Золоторудная компания "Грейн-Стар"</t>
  </si>
  <si>
    <t>Общество с ограниченной ответственностью "Артель старателей "Лена"</t>
  </si>
  <si>
    <t>633-11-0020</t>
  </si>
  <si>
    <t>Общество с ограниченной ответственностью "Илимский линейно-технологический узел связи"</t>
  </si>
  <si>
    <t>184-09-0134Д</t>
  </si>
  <si>
    <t>Общество с ограниченной ответственностью "ИНФОСЕРВИС"</t>
  </si>
  <si>
    <t>261-09-0024</t>
  </si>
  <si>
    <t>Общество с ограниченной ответственностью "Иркутская нефтяная компания"</t>
  </si>
  <si>
    <t>134-12-0446</t>
  </si>
  <si>
    <t>417-12-0044</t>
  </si>
  <si>
    <t>458-12-0085</t>
  </si>
  <si>
    <t>Общество с Ограниченной Ответственностью "Мамская Горнорудная компания "</t>
  </si>
  <si>
    <t>06-016880</t>
  </si>
  <si>
    <t>Общество с ограниченной ответственностью "Профессиональное бюро охраны"</t>
  </si>
  <si>
    <t>05-10-0242Д</t>
  </si>
  <si>
    <t>05-10-0243Д</t>
  </si>
  <si>
    <t>Общество с ограниченной ответственностью "Радиомир"</t>
  </si>
  <si>
    <t>356-10-0231</t>
  </si>
  <si>
    <t>Общество с ограниченной ответственностью Охранное агентство  "Сигнал +"</t>
  </si>
  <si>
    <t>Общество с ограниченной ответственностью Телерадиокомпания  "Телеос-1"</t>
  </si>
  <si>
    <t>Общество с ограниченной ответственностью Частное Охранное Предприятие "ВИТЯЗЬ"</t>
  </si>
  <si>
    <t>278-10-0044</t>
  </si>
  <si>
    <t>277-10-1033</t>
  </si>
  <si>
    <t>458-12-0288</t>
  </si>
  <si>
    <t>482-12-0119</t>
  </si>
  <si>
    <t>482-12-0272</t>
  </si>
  <si>
    <t>998-11-0164</t>
  </si>
  <si>
    <t>261-09-0972</t>
  </si>
  <si>
    <t>265-09-0529</t>
  </si>
  <si>
    <t>27-10-0537</t>
  </si>
  <si>
    <t>277-10-0931</t>
  </si>
  <si>
    <t>33-09-1407</t>
  </si>
  <si>
    <t>448-09-0646</t>
  </si>
  <si>
    <t>488-11-0088</t>
  </si>
  <si>
    <t>546-09-1130</t>
  </si>
  <si>
    <t>695-09-1218</t>
  </si>
  <si>
    <t>695-09-1258</t>
  </si>
  <si>
    <t>77-11-0542</t>
  </si>
  <si>
    <t>77-11-0543</t>
  </si>
  <si>
    <t>876-11-0112</t>
  </si>
  <si>
    <t>277-10-0910</t>
  </si>
  <si>
    <t>Открытое акционерное общество "Иркутскэнерго"</t>
  </si>
  <si>
    <t>272-08-0784</t>
  </si>
  <si>
    <t>1015-10-0500</t>
  </si>
  <si>
    <t>1112-11-0125</t>
  </si>
  <si>
    <t>164-11-0245</t>
  </si>
  <si>
    <t>164-11-0273</t>
  </si>
  <si>
    <t>380-12-0150</t>
  </si>
  <si>
    <t>574-10-0518</t>
  </si>
  <si>
    <t>588-09-0831</t>
  </si>
  <si>
    <t>588-09-1013</t>
  </si>
  <si>
    <t>588-09-1031</t>
  </si>
  <si>
    <t>622-09-1036</t>
  </si>
  <si>
    <t>622-09-1054</t>
  </si>
  <si>
    <t>634-10-0355</t>
  </si>
  <si>
    <t>634-10-0371</t>
  </si>
  <si>
    <t>695-09-0937</t>
  </si>
  <si>
    <t>758-10-0530</t>
  </si>
  <si>
    <t>05-10-0083Д</t>
  </si>
  <si>
    <t>161-11-0035Д</t>
  </si>
  <si>
    <t>Открытое акционерное общество "Сибнефтегеофизика"</t>
  </si>
  <si>
    <t>58-09-0762</t>
  </si>
  <si>
    <t>1169-11-0289</t>
  </si>
  <si>
    <t>Учреждение Российской академии наук Институт солнечно-земной физики Сибирского отделения РАН</t>
  </si>
  <si>
    <t>06-016977</t>
  </si>
  <si>
    <t>Федеральное Государственное бюджетное образовательное учреждение высшего профессионального образования "Иркутский государственный технический университет"</t>
  </si>
  <si>
    <t>1066-11-0008</t>
  </si>
  <si>
    <t>05-012292</t>
  </si>
  <si>
    <t>05-012302</t>
  </si>
  <si>
    <t>05-013115</t>
  </si>
  <si>
    <t>05-013148</t>
  </si>
  <si>
    <t>05-017450</t>
  </si>
  <si>
    <t>05-017653</t>
  </si>
  <si>
    <t>06-008663</t>
  </si>
  <si>
    <t>1064-11-0171</t>
  </si>
  <si>
    <t>1087-11-0138</t>
  </si>
  <si>
    <t>1133-11-0154</t>
  </si>
  <si>
    <t>1133-11-0155</t>
  </si>
  <si>
    <t>1133-11-0161</t>
  </si>
  <si>
    <t>1133-11-0162</t>
  </si>
  <si>
    <t>1133-11-0214</t>
  </si>
  <si>
    <t>1221-11-0196</t>
  </si>
  <si>
    <t>23-09-0286</t>
  </si>
  <si>
    <t>269-12-0006</t>
  </si>
  <si>
    <t>269-12-0007</t>
  </si>
  <si>
    <t>269-12-0008</t>
  </si>
  <si>
    <t>269-12-0009</t>
  </si>
  <si>
    <t>269-12-0010</t>
  </si>
  <si>
    <t>269-12-0011</t>
  </si>
  <si>
    <t>269-12-0012</t>
  </si>
  <si>
    <t>269-12-0013</t>
  </si>
  <si>
    <t>325-10-0069</t>
  </si>
  <si>
    <t>634-10-0796</t>
  </si>
  <si>
    <t>926-11-0137</t>
  </si>
  <si>
    <t>926-11-0139</t>
  </si>
  <si>
    <t>926-11-0140</t>
  </si>
  <si>
    <t>198-12-0173</t>
  </si>
  <si>
    <t>198-12-0174</t>
  </si>
  <si>
    <t>198-12-0175</t>
  </si>
  <si>
    <t>государственное образовательное учреждение высшего профессионального образования "Кемеровский государственный университет" (КемГУ)</t>
  </si>
  <si>
    <t>06-015961</t>
  </si>
  <si>
    <t>Государственное предприятие Кемеровской области "Губернский Телевизионный и радиовещательный канал "Кузбасс"</t>
  </si>
  <si>
    <t>251-08-0015</t>
  </si>
  <si>
    <t>06-019150</t>
  </si>
  <si>
    <t>65-09-0769</t>
  </si>
  <si>
    <t>07-001973</t>
  </si>
  <si>
    <t>06-012205</t>
  </si>
  <si>
    <t>06-017469</t>
  </si>
  <si>
    <t>1133-11-0292</t>
  </si>
  <si>
    <t>140-08-1295</t>
  </si>
  <si>
    <t xml:space="preserve">перезачет в счет платы за другое РИЧ </t>
  </si>
  <si>
    <t>480-09-1026</t>
  </si>
  <si>
    <t>513-10-0393</t>
  </si>
  <si>
    <t>65-09-0762</t>
  </si>
  <si>
    <t>Закрытое акционерное общество "Региональная Цифровая Телекоммуникационная Компания"</t>
  </si>
  <si>
    <t>396-08-0230</t>
  </si>
  <si>
    <t>396-08-0277</t>
  </si>
  <si>
    <t>Закрытое акционерное общество "Системы Телеком"</t>
  </si>
  <si>
    <t>762-10-0034</t>
  </si>
  <si>
    <t>Закрытое акционерное общество "Скай Линк"</t>
  </si>
  <si>
    <t>377-11-0248</t>
  </si>
  <si>
    <t>758-10-0534</t>
  </si>
  <si>
    <t>06-013720</t>
  </si>
  <si>
    <t>06-013721</t>
  </si>
  <si>
    <t>Закрытое акционерное общество "Черниговец"</t>
  </si>
  <si>
    <t>Закрытое акционерное общество "Юником"</t>
  </si>
  <si>
    <t>06-005215</t>
  </si>
  <si>
    <t>Индивидуальный предприниматель Вяткин Александр Анатольевич</t>
  </si>
  <si>
    <t>27-10-0850</t>
  </si>
  <si>
    <t>Камерзанов Алексей Геннадьевич</t>
  </si>
  <si>
    <t>981-10-0001</t>
  </si>
  <si>
    <t>164-11-0305</t>
  </si>
  <si>
    <t>Муниципальное бюджетное учреждение здравоохранения "Станция скорой медицинской помощи г. Белово"</t>
  </si>
  <si>
    <t>Муниципальное учреждение здравоохранения "Станция Скорой Медицинской помощи города Юрги"</t>
  </si>
  <si>
    <t>05-10-0347Д</t>
  </si>
  <si>
    <t>Муниципальное учреждение здравоохранения "Яшкинская центральная районная больница"</t>
  </si>
  <si>
    <t>390-08-0063Д</t>
  </si>
  <si>
    <t>негосударственное учреждение здравоохранения "Узловая больница на станции Тайга открытого акционерного общества "Российские железные дороги"</t>
  </si>
  <si>
    <t>47-11-0008Д</t>
  </si>
  <si>
    <t>Общество с ограниченной ответственностью "Кузбассвязьуголь"</t>
  </si>
  <si>
    <t>65-09-1679</t>
  </si>
  <si>
    <t>Общество с ограниченной ответственностью "АвтоПарк"</t>
  </si>
  <si>
    <t>288-08-0123Д</t>
  </si>
  <si>
    <t>Общество с ограниченной ответственностью "АФИНА"</t>
  </si>
  <si>
    <t>1015-10-0117</t>
  </si>
  <si>
    <t>Общество с ограниченной ответственностью "Георесурс"</t>
  </si>
  <si>
    <t>481-11-0024Д</t>
  </si>
  <si>
    <t>Общество с ограниченной ответственностью "Кузбасские телефонные сети"</t>
  </si>
  <si>
    <t>817-11-0023</t>
  </si>
  <si>
    <t>Общество с ограниченной ответственностью "Кузнецкпромтранс"</t>
  </si>
  <si>
    <t>963-10-0747</t>
  </si>
  <si>
    <t>380-12-0362</t>
  </si>
  <si>
    <t>546-12-0361</t>
  </si>
  <si>
    <t>508-12-0155</t>
  </si>
  <si>
    <t>508-12-0160</t>
  </si>
  <si>
    <t>508-12-0161</t>
  </si>
  <si>
    <t>Общество с ограниченной ответственностью "Радио РеФорма"</t>
  </si>
  <si>
    <t>280-11-0269</t>
  </si>
  <si>
    <t>Общество с ограниченной ответственностью "Разрез Киселевский"</t>
  </si>
  <si>
    <t>413-12-0025</t>
  </si>
  <si>
    <t>Общество с ограниченной ответственностью "Рекламно-Информацонное Агентство "Ленинск"</t>
  </si>
  <si>
    <t>277-09-0149</t>
  </si>
  <si>
    <t>634-10-0817</t>
  </si>
  <si>
    <t>Общество с ограниченной ответственностью "Телеканал"</t>
  </si>
  <si>
    <t>126-11-1066</t>
  </si>
  <si>
    <t>Общество с ограниченной ответственностью "Участок "Коксовый"</t>
  </si>
  <si>
    <t>05-009493</t>
  </si>
  <si>
    <t>07-002823</t>
  </si>
  <si>
    <t>Общество с ограниченной ответственностью "Частное охранное предприятие "НАСТ"</t>
  </si>
  <si>
    <t>07-009221</t>
  </si>
  <si>
    <t>Общество с ограниченной ответственностью "Частное охранное предприятие "Экстрим"</t>
  </si>
  <si>
    <t>157-10-0586</t>
  </si>
  <si>
    <t>546-09-1119</t>
  </si>
  <si>
    <t>Общество с ограниченной ответственностью "Экспресс Транзит"</t>
  </si>
  <si>
    <t>263-08-0275Д</t>
  </si>
  <si>
    <t>Общество с ограниченной ответственностью Участок "Юргинский"</t>
  </si>
  <si>
    <t>1087-11-0039</t>
  </si>
  <si>
    <t>48-08-0213Д</t>
  </si>
  <si>
    <t>Общество с ограниченной ответственностью Центр технических видов спорта "Кузбасстехноспорт"</t>
  </si>
  <si>
    <t>06-008188</t>
  </si>
  <si>
    <t>06-008190</t>
  </si>
  <si>
    <t>Общество с ограниченной ответственностью частное охранное предприятие "Застава"</t>
  </si>
  <si>
    <t>446-07-0224Д</t>
  </si>
  <si>
    <t>Общество с ограниченной ответственностью частное охранное предприятие "Комитет"</t>
  </si>
  <si>
    <t>05-10-0043Д</t>
  </si>
  <si>
    <t>05-10-0044Д</t>
  </si>
  <si>
    <t>259-08-0119Д</t>
  </si>
  <si>
    <t>Общество с ограниченной ответственностью частное охранное предприятие "Рубеж"</t>
  </si>
  <si>
    <t>259-08-0117Д</t>
  </si>
  <si>
    <t>259-08-0118Д</t>
  </si>
  <si>
    <t>06-010516</t>
  </si>
  <si>
    <t>06-014803</t>
  </si>
  <si>
    <t>140-08-1490</t>
  </si>
  <si>
    <t>226-08-0152</t>
  </si>
  <si>
    <t>272-08-1103</t>
  </si>
  <si>
    <t>277-09-0408</t>
  </si>
  <si>
    <t>296-10-0009</t>
  </si>
  <si>
    <t>326-08-1081</t>
  </si>
  <si>
    <t>695-09-1220</t>
  </si>
  <si>
    <t>758-10-0343</t>
  </si>
  <si>
    <t>271-08-0115Д</t>
  </si>
  <si>
    <t>318-08-0499Д</t>
  </si>
  <si>
    <t>Открытое акционерное общество "Евразруда"</t>
  </si>
  <si>
    <t>183-12-0042Д</t>
  </si>
  <si>
    <t>Открытое акционерное общество "Железнодорожник"</t>
  </si>
  <si>
    <t>06-000801Д</t>
  </si>
  <si>
    <t>Открытое Акционерное Общество "МегаФон"</t>
  </si>
  <si>
    <t>1064-11-0127</t>
  </si>
  <si>
    <t>1221-11-0122</t>
  </si>
  <si>
    <t>243-10-0008</t>
  </si>
  <si>
    <t>562-09-0128</t>
  </si>
  <si>
    <t>562-09-0965</t>
  </si>
  <si>
    <t>562-09-0989</t>
  </si>
  <si>
    <t>562-09-1030</t>
  </si>
  <si>
    <t>562-09-1066</t>
  </si>
  <si>
    <t>612-09-0865</t>
  </si>
  <si>
    <t>634-10-0316</t>
  </si>
  <si>
    <t>634-10-0328</t>
  </si>
  <si>
    <t>710-11-0072</t>
  </si>
  <si>
    <t>963-10-0539</t>
  </si>
  <si>
    <t>58-09-0914</t>
  </si>
  <si>
    <t>06-004026Д</t>
  </si>
  <si>
    <t>Открытое акционерное общество "РУСАЛ Ачинский Глиноземный Комбинат"</t>
  </si>
  <si>
    <t>06-015469</t>
  </si>
  <si>
    <t>Открытое акционерное общество "Угольная компания "Южный Кузбасс"</t>
  </si>
  <si>
    <t>118-08-0120Д</t>
  </si>
  <si>
    <t>Открытое акционерное общество "Электросвязь Южкузбассуголь"</t>
  </si>
  <si>
    <t>71-08-0621</t>
  </si>
  <si>
    <t>71-08-0622</t>
  </si>
  <si>
    <t>71-08-0623</t>
  </si>
  <si>
    <t>06-003846</t>
  </si>
  <si>
    <t>121-10-0167Д</t>
  </si>
  <si>
    <t>58-09-1041</t>
  </si>
  <si>
    <t>Федеральное государственное унитарное геологическое предприятие "Запсибгеолсъемка"</t>
  </si>
  <si>
    <t>17-09-0252Д</t>
  </si>
  <si>
    <t>Федеральное государственное унитарное предприятие "Военизированная горноспасательная часть"</t>
  </si>
  <si>
    <t>544-12-0029Д</t>
  </si>
  <si>
    <t>Федеральное государственное учреждение "Государственный природный заповедник "Кузнецкий Алатау"</t>
  </si>
  <si>
    <t>164-11-0702</t>
  </si>
  <si>
    <t>Администрация Успенского сельсовета Ирбейского района Красноярского края</t>
  </si>
  <si>
    <t>07-000948Д</t>
  </si>
  <si>
    <t>Государственное учреждение "Архангельский центр по гидрометеорологии и мониторингу окружающей среды с региональными функциями"</t>
  </si>
  <si>
    <t>391-08-1966</t>
  </si>
  <si>
    <t>Закрытое акционерное общество "АМТЕЛ-СВЯЗЬ"</t>
  </si>
  <si>
    <t>156-12-0127</t>
  </si>
  <si>
    <t>695-09-0040</t>
  </si>
  <si>
    <t>Закрытое акционерное общество "Васильевский рудник"</t>
  </si>
  <si>
    <t>480-09-0282</t>
  </si>
  <si>
    <t>06-016217</t>
  </si>
  <si>
    <t>06-018204</t>
  </si>
  <si>
    <t>180-07-0350</t>
  </si>
  <si>
    <t>277-09-0293</t>
  </si>
  <si>
    <t>414-09-0473</t>
  </si>
  <si>
    <t>65-09-0506</t>
  </si>
  <si>
    <t>Закрытое акционерное общество "Интертакс"</t>
  </si>
  <si>
    <t>05-007828</t>
  </si>
  <si>
    <t>Закрытое акционерное общество "Минусинские городские электрические сети"</t>
  </si>
  <si>
    <t>06-000881</t>
  </si>
  <si>
    <t>16-09-0007Д</t>
  </si>
  <si>
    <t>Индивидуальный предприниматель Денисенко Кирилл Николаевич</t>
  </si>
  <si>
    <t>05-10-0171Д</t>
  </si>
  <si>
    <t>16-09-0121Д</t>
  </si>
  <si>
    <t>280-11-0387</t>
  </si>
  <si>
    <t>411-09-0070Д</t>
  </si>
  <si>
    <t>670-11-0088</t>
  </si>
  <si>
    <t>Индивидуальный предприниматель Федоров Константин Александрович</t>
  </si>
  <si>
    <t>75-12-0090</t>
  </si>
  <si>
    <t>Индивидуальный предприниматель Агаев Габил Алимуса оглы</t>
  </si>
  <si>
    <t>458-12-0088</t>
  </si>
  <si>
    <t>Краевое государственное казенное учреждение "Байкитское лесничество"</t>
  </si>
  <si>
    <t>388-08-1006</t>
  </si>
  <si>
    <t>305-10-0131Д</t>
  </si>
  <si>
    <t>Краевое государственное казенное учреждение "Идринское лесничество"</t>
  </si>
  <si>
    <t>388-08-1021</t>
  </si>
  <si>
    <t>Муниципальное бюджетное учреждение здравоохранения "Иланская центральная районная больница"</t>
  </si>
  <si>
    <t>06-005505Д</t>
  </si>
  <si>
    <t>Муниципальное среднее общеобразовательное учреждение Лицей N 103 Раздельного обучения "Гармония"</t>
  </si>
  <si>
    <t>546-09-0085</t>
  </si>
  <si>
    <t>Общество с ограниченной ответственностью "Лада"</t>
  </si>
  <si>
    <t>360-12-0029</t>
  </si>
  <si>
    <t>27-10-1321</t>
  </si>
  <si>
    <t>Общество с ограниченной ответственностью "РОМАНТИКА"</t>
  </si>
  <si>
    <t>360-12-0008</t>
  </si>
  <si>
    <t>Общество с ограниченной ответственностью "Связь-Услуга"</t>
  </si>
  <si>
    <t>380-12-0006</t>
  </si>
  <si>
    <t>Общество с ограниченной ответственностью "Такси Татьяна"</t>
  </si>
  <si>
    <t>75-12-0094</t>
  </si>
  <si>
    <t>Общество с ограниченной ответственностью "Транксвязь"</t>
  </si>
  <si>
    <t>599-12-0004</t>
  </si>
  <si>
    <t>Открытое акционерное общество "Э.ОН Россия"</t>
  </si>
  <si>
    <t>143-08-1609</t>
  </si>
  <si>
    <t>390-08-0056Д</t>
  </si>
  <si>
    <t>Открытое акционерное общество "Таймыргаз"</t>
  </si>
  <si>
    <t>04-000075</t>
  </si>
  <si>
    <t>05-014645</t>
  </si>
  <si>
    <t>07-002303</t>
  </si>
  <si>
    <t>07-003276</t>
  </si>
  <si>
    <t>134-12-0147</t>
  </si>
  <si>
    <t>140-08-1488</t>
  </si>
  <si>
    <t>157-10-0534</t>
  </si>
  <si>
    <t>180-07-1068</t>
  </si>
  <si>
    <t>226-08-0151</t>
  </si>
  <si>
    <t>27-10-1011</t>
  </si>
  <si>
    <t>277-09-0753</t>
  </si>
  <si>
    <t>277-10-0820</t>
  </si>
  <si>
    <t>77-11-0461</t>
  </si>
  <si>
    <t>963-10-0354</t>
  </si>
  <si>
    <t>981-10-0580</t>
  </si>
  <si>
    <t>Открытое акционерное общество "Красноярская ГЭС"</t>
  </si>
  <si>
    <t>05-022288</t>
  </si>
  <si>
    <t>Открытое акционерное общество "Красноярский завод синтетического каучука"</t>
  </si>
  <si>
    <t>06-004857Д</t>
  </si>
  <si>
    <t>106-12-0125Д</t>
  </si>
  <si>
    <t>173-08-0249Д</t>
  </si>
  <si>
    <t>94-11-0008Д</t>
  </si>
  <si>
    <t>Открытое акционерное общество "Красноярский речной порт"</t>
  </si>
  <si>
    <t>06-002112Д</t>
  </si>
  <si>
    <t>Открытое акционерное общество "Красноярсккрайуголь"</t>
  </si>
  <si>
    <t>291-08-0335Д</t>
  </si>
  <si>
    <t>481-11-0011Д</t>
  </si>
  <si>
    <t>134-12-0563</t>
  </si>
  <si>
    <t>1015-10-0344</t>
  </si>
  <si>
    <t>1064-11-0124</t>
  </si>
  <si>
    <t>1064-11-0125</t>
  </si>
  <si>
    <t>1133-11-0336</t>
  </si>
  <si>
    <t>164-11-0218</t>
  </si>
  <si>
    <t>243-10-0011</t>
  </si>
  <si>
    <t>243-10-0014</t>
  </si>
  <si>
    <t>243-10-0020</t>
  </si>
  <si>
    <t>277-10-0983</t>
  </si>
  <si>
    <t>306-08-1037</t>
  </si>
  <si>
    <t>336-11-0453</t>
  </si>
  <si>
    <t>356-10-1100</t>
  </si>
  <si>
    <t>562-09-0061</t>
  </si>
  <si>
    <t>562-09-0618</t>
  </si>
  <si>
    <t>612-09-0851</t>
  </si>
  <si>
    <t>622-09-0829</t>
  </si>
  <si>
    <t>622-09-0943</t>
  </si>
  <si>
    <t>622-09-0960</t>
  </si>
  <si>
    <t>622-09-0999</t>
  </si>
  <si>
    <t>622-09-1047</t>
  </si>
  <si>
    <t>647-12-0062</t>
  </si>
  <si>
    <t>652-09-1543</t>
  </si>
  <si>
    <t>652-09-1647</t>
  </si>
  <si>
    <t>652-09-1811</t>
  </si>
  <si>
    <t>758-10-0398</t>
  </si>
  <si>
    <t>896-10-0558</t>
  </si>
  <si>
    <t>981-10-0598</t>
  </si>
  <si>
    <t>1064-11-0245</t>
  </si>
  <si>
    <t>106-12-0082Д</t>
  </si>
  <si>
    <t>106-12-0083Д</t>
  </si>
  <si>
    <t>Открытое акционерное общество "Управление строительства-604 "</t>
  </si>
  <si>
    <t>118-08-0495Д</t>
  </si>
  <si>
    <t>415-07-0570Д</t>
  </si>
  <si>
    <t>Российское объединение инкассации (РОСИНКАС) Центрального банка Российской Федерации (Банка России)</t>
  </si>
  <si>
    <t>05-001139Д</t>
  </si>
  <si>
    <t>Федеральное государственное бюджетное учреждение "Национальный парк "Шушенский бор"</t>
  </si>
  <si>
    <t>07-006383</t>
  </si>
  <si>
    <t>1133-11-0059</t>
  </si>
  <si>
    <t>Федеральное государственное бюджетное учреждение Государственный природный биосферный заповедник "Саяно-Шушенский"</t>
  </si>
  <si>
    <t>277-10-1335</t>
  </si>
  <si>
    <t>156-12-0072</t>
  </si>
  <si>
    <t>413-12-0145</t>
  </si>
  <si>
    <t>75-12-0234</t>
  </si>
  <si>
    <t>280-11-0114</t>
  </si>
  <si>
    <t>Частное Охранное Предприятие Общество с ограниченной ответственностью "Стражник"</t>
  </si>
  <si>
    <t>06-001443Д</t>
  </si>
  <si>
    <t>Государственное предприятие Омской области "Дорожное ремонтно-строительное управление №5"</t>
  </si>
  <si>
    <t>06-000192Д</t>
  </si>
  <si>
    <t>Государственное предприятие Омской области "Усть-Ишимское дорожное ремонтно-строительное управление"</t>
  </si>
  <si>
    <t>05-002749Д</t>
  </si>
  <si>
    <t>Закрытое акционерное общество "Азовское"</t>
  </si>
  <si>
    <t>415-07-0210Д</t>
  </si>
  <si>
    <t>Закрытое акционерное общество "Знамя"</t>
  </si>
  <si>
    <t>272-08-1353</t>
  </si>
  <si>
    <t>Закрытое акционерное общество "Сибирская Сотовая связь"</t>
  </si>
  <si>
    <t>634-11-0006</t>
  </si>
  <si>
    <t>981-10-0369</t>
  </si>
  <si>
    <t>Крестьянское (фермерское) хозяйство "Люфт"</t>
  </si>
  <si>
    <t>58-09-0774</t>
  </si>
  <si>
    <t>Муниципальное предприятие города Омска "Электрический транспорт"</t>
  </si>
  <si>
    <t>227-08-0029Д</t>
  </si>
  <si>
    <t>Общество с ограниченной ответственностью "Частное охранное предприятие "Нефтегард"</t>
  </si>
  <si>
    <t>186-10-0456</t>
  </si>
  <si>
    <t>Общество с ограниченной ответственностью "Диалог-Омтел"</t>
  </si>
  <si>
    <t>377-11-0057</t>
  </si>
  <si>
    <t>480-09-0649</t>
  </si>
  <si>
    <t>07-005108</t>
  </si>
  <si>
    <t>Общество с ограниченной ответственностью "Частное охранное предприятие "СТБ-Охрана"</t>
  </si>
  <si>
    <t>06-005161Д</t>
  </si>
  <si>
    <t>07-002968</t>
  </si>
  <si>
    <t>203-08-0678</t>
  </si>
  <si>
    <t>Общество с ограниченной ответственностью "Частное охранное предприятие "СТБ-Патриот"</t>
  </si>
  <si>
    <t>106-10-1119</t>
  </si>
  <si>
    <t>Общество с ограниченной ответственностью "Частное охранное предприятие "СТБ Охрана-Престиж"</t>
  </si>
  <si>
    <t>106-10-1121</t>
  </si>
  <si>
    <t>Общество с ограниченной ответственностью "ЭКОРОС"</t>
  </si>
  <si>
    <t>544-12-0030Д</t>
  </si>
  <si>
    <t>Общество с ограниченной ответственностью производственно-коммерческая фирма "Афина"</t>
  </si>
  <si>
    <t>251-08-0546</t>
  </si>
  <si>
    <t>06-002768</t>
  </si>
  <si>
    <t>перезачет в счет следующих периодов, перезачет в счет платы за другое РИЧ</t>
  </si>
  <si>
    <t>157-10-0665</t>
  </si>
  <si>
    <t>277-10-0815</t>
  </si>
  <si>
    <t>306-07-1183</t>
  </si>
  <si>
    <t>326-08-1055</t>
  </si>
  <si>
    <t>634-10-0456</t>
  </si>
  <si>
    <t>963-10-0832</t>
  </si>
  <si>
    <t>1064-11-0133</t>
  </si>
  <si>
    <t>1064-11-0134</t>
  </si>
  <si>
    <t>134-12-0312</t>
  </si>
  <si>
    <t>197-11-0531</t>
  </si>
  <si>
    <t>562-09-0145</t>
  </si>
  <si>
    <t>622-09-0108</t>
  </si>
  <si>
    <t>622-09-0692</t>
  </si>
  <si>
    <t>622-09-0997</t>
  </si>
  <si>
    <t>633-11-0043</t>
  </si>
  <si>
    <t>652-09-1493</t>
  </si>
  <si>
    <t>758-10-0352</t>
  </si>
  <si>
    <t>758-10-0363</t>
  </si>
  <si>
    <t>896-10-0556</t>
  </si>
  <si>
    <t>963-10-0540</t>
  </si>
  <si>
    <t>985-10-0291</t>
  </si>
  <si>
    <t>Открытое акционерное общество "Росжелдорпроект"</t>
  </si>
  <si>
    <t>106-12-0066Д</t>
  </si>
  <si>
    <t>перезачет на другой тип платы</t>
  </si>
  <si>
    <t>Сельскохозяйственный производственный кооператив "Лесной"</t>
  </si>
  <si>
    <t>05-021855</t>
  </si>
  <si>
    <t>Федеральное государственное бюджетное учреждение "Омский центр по гидрометеорологии и мониторингу окружающей среды с региональными функциями"</t>
  </si>
  <si>
    <t>65-09-1721</t>
  </si>
  <si>
    <t>Федеральное государственное унитарное предприятие "Ведомственная охрана" Министерства энергетики Российской Федерации</t>
  </si>
  <si>
    <t>143-08-0898</t>
  </si>
  <si>
    <t>06-000915</t>
  </si>
  <si>
    <t>1015-10-0367</t>
  </si>
  <si>
    <t>244-10-0545</t>
  </si>
  <si>
    <t>254-11-0402</t>
  </si>
  <si>
    <t>27-10-0635</t>
  </si>
  <si>
    <t>349-12-0193</t>
  </si>
  <si>
    <t>377-11-0250</t>
  </si>
  <si>
    <t>513-10-0400</t>
  </si>
  <si>
    <t>513-10-0433</t>
  </si>
  <si>
    <t>695-09-0700</t>
  </si>
  <si>
    <t>896-10-0407</t>
  </si>
  <si>
    <t>963-10-0192</t>
  </si>
  <si>
    <t>Муниципальное бюджетное учреждение здравоохранения Парабельская центральная районная больница</t>
  </si>
  <si>
    <t>07-000813Д</t>
  </si>
  <si>
    <t>Муниципальное учреждение здравоохранения "Колпашевская центральная районная больница"</t>
  </si>
  <si>
    <t>06-004427Д</t>
  </si>
  <si>
    <t>Общество с ограниченной ответственностью "Телемаркет Эфир"</t>
  </si>
  <si>
    <t>752-10-0108</t>
  </si>
  <si>
    <t>752-10-0109</t>
  </si>
  <si>
    <t>Общество с ограниченной ответственностью "Алсет +"</t>
  </si>
  <si>
    <t>77-11-0787</t>
  </si>
  <si>
    <t>Общество с ограниченной ответственностью "ИНКОМ"</t>
  </si>
  <si>
    <t>546-09-0024</t>
  </si>
  <si>
    <t>Общество с ограниченной ответственностью "Калита"</t>
  </si>
  <si>
    <t>89-08-0581Д</t>
  </si>
  <si>
    <t>Общество с ограниченной ответственностью "СпецТранс-Сервис"</t>
  </si>
  <si>
    <t>561-09-0070</t>
  </si>
  <si>
    <t>Общество с ограниченной ответственностью "Частное охранное предприятие "Сокол"</t>
  </si>
  <si>
    <t>07-002481Д</t>
  </si>
  <si>
    <t>Общество с ограниченной ответственностью "Ямщик Плюс"</t>
  </si>
  <si>
    <t>07-000768Д</t>
  </si>
  <si>
    <t>07-004654Д</t>
  </si>
  <si>
    <t>192-10-0112Д</t>
  </si>
  <si>
    <t>587-09-0296Д</t>
  </si>
  <si>
    <t>89-08-0582Д</t>
  </si>
  <si>
    <t>06-010515</t>
  </si>
  <si>
    <t>1133-11-0112</t>
  </si>
  <si>
    <t>134-12-0460</t>
  </si>
  <si>
    <t>226-08-0150</t>
  </si>
  <si>
    <t>254-11-0187</t>
  </si>
  <si>
    <t>27-10-0824</t>
  </si>
  <si>
    <t>277-10-0819</t>
  </si>
  <si>
    <t>574-10-0569</t>
  </si>
  <si>
    <t>758-10-0654</t>
  </si>
  <si>
    <t>896-10-0603</t>
  </si>
  <si>
    <t>1064-11-0123</t>
  </si>
  <si>
    <t>280-11-0053</t>
  </si>
  <si>
    <t>280-11-0268</t>
  </si>
  <si>
    <t>562-09-0143</t>
  </si>
  <si>
    <t>562-09-0689</t>
  </si>
  <si>
    <t>634-10-0320</t>
  </si>
  <si>
    <t>652-09-1468</t>
  </si>
  <si>
    <t>652-09-1699</t>
  </si>
  <si>
    <t>652-09-1883</t>
  </si>
  <si>
    <t>670-11-0105</t>
  </si>
  <si>
    <t>758-10-0449</t>
  </si>
  <si>
    <t>896-10-0642</t>
  </si>
  <si>
    <t>380-12-0107</t>
  </si>
  <si>
    <t>06-004033Д</t>
  </si>
  <si>
    <t>05-008080</t>
  </si>
  <si>
    <t>05-006418</t>
  </si>
  <si>
    <t>Открытое акционерное общество "Сибэлектромотор"</t>
  </si>
  <si>
    <t>89-08-0583Д</t>
  </si>
  <si>
    <t>Муниципальное учреждение "Бейская центральная районная больница"</t>
  </si>
  <si>
    <t>173-08-0160Д</t>
  </si>
  <si>
    <t>105-12-0055</t>
  </si>
  <si>
    <t>172-08-0917</t>
  </si>
  <si>
    <t>180-07-1070</t>
  </si>
  <si>
    <t>244-10-0818</t>
  </si>
  <si>
    <t>388-08-0333</t>
  </si>
  <si>
    <t>998-11-0139</t>
  </si>
  <si>
    <t>134-12-0100</t>
  </si>
  <si>
    <t>58-09-1034</t>
  </si>
  <si>
    <t>817-11-0087</t>
  </si>
  <si>
    <t>Общество с ограниченной ответственностью частное охранное предприятие "Щит"</t>
  </si>
  <si>
    <t>184-09-0053Д</t>
  </si>
  <si>
    <t>140-08-1483</t>
  </si>
  <si>
    <t>203-08-0626</t>
  </si>
  <si>
    <t>277-10-0807</t>
  </si>
  <si>
    <t>267-12-0157</t>
  </si>
  <si>
    <t>482-12-0154</t>
  </si>
  <si>
    <t>546-12-0245</t>
  </si>
  <si>
    <t>05-021421</t>
  </si>
  <si>
    <t>05-021514</t>
  </si>
  <si>
    <t>05-021518</t>
  </si>
  <si>
    <t>05-021702</t>
  </si>
  <si>
    <t>06-002617</t>
  </si>
  <si>
    <t>172-08-1023</t>
  </si>
  <si>
    <t>214-08-0733</t>
  </si>
  <si>
    <t>23-09-1431</t>
  </si>
  <si>
    <t>23-09-1432</t>
  </si>
  <si>
    <t>254-11-0308</t>
  </si>
  <si>
    <t>414-09-1059</t>
  </si>
  <si>
    <t>447-09-0721</t>
  </si>
  <si>
    <t>834-10-0272</t>
  </si>
  <si>
    <t>981-10-0756</t>
  </si>
  <si>
    <t>981-10-0757</t>
  </si>
  <si>
    <t>981-10-0758</t>
  </si>
  <si>
    <t>981-10-0759</t>
  </si>
  <si>
    <t>981-10-0760</t>
  </si>
  <si>
    <t>981-10-0761</t>
  </si>
  <si>
    <t>981-10-0762</t>
  </si>
  <si>
    <t>981-10-0763</t>
  </si>
  <si>
    <t>981-10-0764</t>
  </si>
  <si>
    <t>Центральный Банк Российской федерации</t>
  </si>
  <si>
    <t>Государственное учреждение здравоохранения "Краевая больница № 4"</t>
  </si>
  <si>
    <t>263-08-0297Д</t>
  </si>
  <si>
    <t>Закрытое акционерное общество "Транстелеком-Чита"</t>
  </si>
  <si>
    <t>05-002180Д</t>
  </si>
  <si>
    <t>Закрытое акционерное общество "Астарта"</t>
  </si>
  <si>
    <t>636-09-1479</t>
  </si>
  <si>
    <t>06-016909</t>
  </si>
  <si>
    <t>140-08-0120</t>
  </si>
  <si>
    <t>Муниципальное унитарное предприятие "Городское водоснабжение и канализация"</t>
  </si>
  <si>
    <t>272-08-0893</t>
  </si>
  <si>
    <t>Муниципальное учреждение здравоохранения "Сретенская Центральная районная больница"</t>
  </si>
  <si>
    <t>271-12-0108Д</t>
  </si>
  <si>
    <t>Муниципальное учреждение здравоохранения Карымская центральная районная больница</t>
  </si>
  <si>
    <t>217-09-0091Д</t>
  </si>
  <si>
    <t>Муниципальное учреждение здравоохранения Центральная районная больница Муниципального района "Улетовский район" Забайкальского края</t>
  </si>
  <si>
    <t>05-10-0096Д</t>
  </si>
  <si>
    <t>Общество с ограниченной ответственностью "Артель старателей "Бальджа"</t>
  </si>
  <si>
    <t>Общество с ограниченной ответственностью частное охранное предприятие "Сибирь СУЭК"</t>
  </si>
  <si>
    <t>48-08-0262Д</t>
  </si>
  <si>
    <t>Общество с ограниченной ответственностью частное охранное предприятие "Гром"</t>
  </si>
  <si>
    <t>06-007260</t>
  </si>
  <si>
    <t>07-007405</t>
  </si>
  <si>
    <t>Общество с ограниченной ответственностью Частное охранное предприятие "Тигр-2"</t>
  </si>
  <si>
    <t>07-016256</t>
  </si>
  <si>
    <t>280-11-0011</t>
  </si>
  <si>
    <t>413-12-0105</t>
  </si>
  <si>
    <t>559-12-0025</t>
  </si>
  <si>
    <t>Открытое акционерное общество "Ксеньевский прииск"</t>
  </si>
  <si>
    <t>06-000385</t>
  </si>
  <si>
    <t>1221-11-0157</t>
  </si>
  <si>
    <t>277-10-0834</t>
  </si>
  <si>
    <t>280-11-0198</t>
  </si>
  <si>
    <t>592-12-0138</t>
  </si>
  <si>
    <t>652-09-1843</t>
  </si>
  <si>
    <t>668-10-0143</t>
  </si>
  <si>
    <t>77-11-0518</t>
  </si>
  <si>
    <t>77-11-0531</t>
  </si>
  <si>
    <t>896-10-0606</t>
  </si>
  <si>
    <t>998-11-0057</t>
  </si>
  <si>
    <t>1169-11-0241</t>
  </si>
  <si>
    <t>413-12-0139</t>
  </si>
  <si>
    <t>360-12-0040</t>
  </si>
  <si>
    <t>592-12-0060</t>
  </si>
  <si>
    <t>48-08-0265Д</t>
  </si>
  <si>
    <t>Производственный кооператив "Артель старателей "Даурия"</t>
  </si>
  <si>
    <t>06-011388</t>
  </si>
  <si>
    <t>173-08-0169Д</t>
  </si>
  <si>
    <t>Управление образования муниципального района "Газимуро-Заводской район"</t>
  </si>
  <si>
    <t>272-08-0215</t>
  </si>
  <si>
    <t>06-002965Д</t>
  </si>
  <si>
    <t>896-10-0814</t>
  </si>
  <si>
    <t>349-12-0016</t>
  </si>
  <si>
    <t>Государственное бюджетное учреждение здравоохранения  Новосибирской области "Баганская центральная районная больница"</t>
  </si>
  <si>
    <t>1032-11-0001Д</t>
  </si>
  <si>
    <t>1087-11-0072</t>
  </si>
  <si>
    <t>197-11-0277</t>
  </si>
  <si>
    <t>277-10-0923</t>
  </si>
  <si>
    <t>380-12-0047</t>
  </si>
  <si>
    <t>656-11-0115</t>
  </si>
  <si>
    <t>656-11-0117</t>
  </si>
  <si>
    <t>710-11-0231</t>
  </si>
  <si>
    <t>Муниципальное казенное учреждение города Новосибирска "Дорожно-эксплуатационное учреждение N 3"</t>
  </si>
  <si>
    <t>291-08-0045Д</t>
  </si>
  <si>
    <t>655-12-0092Д</t>
  </si>
  <si>
    <t>Общество с ограниченной ответственностью "Волна ФМ"</t>
  </si>
  <si>
    <t>417-12-0002</t>
  </si>
  <si>
    <t>Общество с ограниченной ответственностью "Лига-Телеком"</t>
  </si>
  <si>
    <t>75-12-0092</t>
  </si>
  <si>
    <t>480-12-0069Д</t>
  </si>
  <si>
    <t>Общество с ограниченной ответственностью "Эквант"</t>
  </si>
  <si>
    <t>58-09-1221</t>
  </si>
  <si>
    <t>Открытое акционерное общество "Алтай"</t>
  </si>
  <si>
    <t>306-07-1908</t>
  </si>
  <si>
    <t>306-07-1909</t>
  </si>
  <si>
    <t>306-07-1910</t>
  </si>
  <si>
    <t>105-12-0062</t>
  </si>
  <si>
    <t>356-10-0907</t>
  </si>
  <si>
    <t>695-09-1283</t>
  </si>
  <si>
    <t>1015-10-0492</t>
  </si>
  <si>
    <t>134-12-0110</t>
  </si>
  <si>
    <t>243-10-0019</t>
  </si>
  <si>
    <t>480-09-1335</t>
  </si>
  <si>
    <t>588-09-0032</t>
  </si>
  <si>
    <t>622-09-1019</t>
  </si>
  <si>
    <t>652-09-1741</t>
  </si>
  <si>
    <t>652-09-1785</t>
  </si>
  <si>
    <t>652-09-1867</t>
  </si>
  <si>
    <t>710-11-0044</t>
  </si>
  <si>
    <t>768-11-0049</t>
  </si>
  <si>
    <t>896-10-0627</t>
  </si>
  <si>
    <t>985-10-0277</t>
  </si>
  <si>
    <t>Открытое акционерное общество "Надежда"</t>
  </si>
  <si>
    <t>173-08-0363Д</t>
  </si>
  <si>
    <t>Открытое акционерное общество "Новосибирский завод искусственного волокна"</t>
  </si>
  <si>
    <t>16-09-0313Д</t>
  </si>
  <si>
    <t>247-08-0037Д</t>
  </si>
  <si>
    <t>Открытое акционерное общество "Новосибирский завод химконцентратов"</t>
  </si>
  <si>
    <t>06-017131</t>
  </si>
  <si>
    <t>291-08-0047Д</t>
  </si>
  <si>
    <t>89-08-0142Д</t>
  </si>
  <si>
    <t>07-002036Д</t>
  </si>
  <si>
    <t>05-013265</t>
  </si>
  <si>
    <t>655-12-0090Д</t>
  </si>
  <si>
    <t>378-12-0056Д</t>
  </si>
  <si>
    <t>Федеральное государственное бюджетное учреждение "Новосибирский центр по гидрометеорологии и  мониторингу окружающей среды с функциями регионального специализированного метеорологического  центра Всемирной службы погоды"</t>
  </si>
  <si>
    <t>306-08-1618</t>
  </si>
  <si>
    <t>Филиал ФГУП "РЧЦ СФО" по Алтайскому краю</t>
  </si>
  <si>
    <t>Филиал ФГУП "РЧЦ СФО" по Республике Бурятия</t>
  </si>
  <si>
    <t>Филиал ФГУП "РЧЦ СФО" по Иркутской области</t>
  </si>
  <si>
    <t>Филиал ФГУП "РЧЦ СФО" по Кемеровской области</t>
  </si>
  <si>
    <t>Филиал ФГУП "РЧЦ СФО" по Красноярскому краю</t>
  </si>
  <si>
    <t>Филиал ФГУП "РЧЦ СФО" по Омской области</t>
  </si>
  <si>
    <t>Филиал ФГУП "РЧЦ СФО" по Томской области</t>
  </si>
  <si>
    <t>Филиал ФГУП "РЧЦ СФО" по Республике Хакасия</t>
  </si>
  <si>
    <t>Филиал ФГУП "РЧЦ СФО" по Забайкальскому краю</t>
  </si>
  <si>
    <t>Государственное бюджетное учреждение здравоохранения Свердловской области "Станция скорой медицинской помощи"</t>
  </si>
  <si>
    <t>16-09-0298Д</t>
  </si>
  <si>
    <t>Государственное бюджетное учреждение Свердловской области "Уральская база авиационной охраны лесов"</t>
  </si>
  <si>
    <t>2-09-1043</t>
  </si>
  <si>
    <t>356-10-1135</t>
  </si>
  <si>
    <t>Филиал ФГУП "РЧЦ УрФО" в Тюменской области</t>
  </si>
  <si>
    <t>07-000374</t>
  </si>
  <si>
    <t>06-018806</t>
  </si>
  <si>
    <t>480-09-1507</t>
  </si>
  <si>
    <t>448-09-0674</t>
  </si>
  <si>
    <t>636-09-1158</t>
  </si>
  <si>
    <t>737-12-0207</t>
  </si>
  <si>
    <t>Закрытое акционерное общество "МедиаСети"</t>
  </si>
  <si>
    <t>458-12-0397</t>
  </si>
  <si>
    <t>458-12-0396</t>
  </si>
  <si>
    <t>998-11-0308</t>
  </si>
  <si>
    <t>Закрытое акционерное общество "САК" Closed Joint-Stock Company "SAC"</t>
  </si>
  <si>
    <t>712-12-0017</t>
  </si>
  <si>
    <t>Филиал ФГУП "РЧЦ УрФО" в Челябинской области</t>
  </si>
  <si>
    <t>Закрытое акционерное общество "Тюменское региональное телевидение и радио"</t>
  </si>
  <si>
    <t>650-12-0007</t>
  </si>
  <si>
    <t>650-12-0008</t>
  </si>
  <si>
    <t>690-12-0155</t>
  </si>
  <si>
    <t>Закрытое акционерное общество работников "Туринский целлюлозно-бумажный завод"</t>
  </si>
  <si>
    <t>835-10-0097Д</t>
  </si>
  <si>
    <t>Закрытое акционерное общество Телерадиокомпания "Сургутинтерновости"</t>
  </si>
  <si>
    <t>05-023202</t>
  </si>
  <si>
    <t>07-010629</t>
  </si>
  <si>
    <t>480-09-0744</t>
  </si>
  <si>
    <t>543-12-0014</t>
  </si>
  <si>
    <t>Муниципальное бюджетное учреждение "Информационное телевизионное радиовещательное агентство "ТРВ-Мужи"</t>
  </si>
  <si>
    <t>721-09-0073</t>
  </si>
  <si>
    <t>721-09-0072</t>
  </si>
  <si>
    <t>721-09-0071</t>
  </si>
  <si>
    <t>721-09-0070</t>
  </si>
  <si>
    <t>721-09-0069</t>
  </si>
  <si>
    <t>721-09-0068</t>
  </si>
  <si>
    <t>721-09-0067</t>
  </si>
  <si>
    <t>325-10-0099</t>
  </si>
  <si>
    <t>325-10-0104</t>
  </si>
  <si>
    <t>Муниципальное общеобразовательное учреждение "Средняя общеобразовательная школа №11 с углубленным изучением иностранных языков" муниципального образования город  Ноябрьск</t>
  </si>
  <si>
    <t>23-09-0052</t>
  </si>
  <si>
    <t>Муниципальное унитарное предприятие "Редакция Надымской студии телевидения"</t>
  </si>
  <si>
    <t>06-005256</t>
  </si>
  <si>
    <t>05-019161</t>
  </si>
  <si>
    <t xml:space="preserve">05-006105           </t>
  </si>
  <si>
    <t>06-005257</t>
  </si>
  <si>
    <t>143-08-0012</t>
  </si>
  <si>
    <t>143-08-0070</t>
  </si>
  <si>
    <t>23-09-0584</t>
  </si>
  <si>
    <t>23-09-0583</t>
  </si>
  <si>
    <t>157-10-0006</t>
  </si>
  <si>
    <t>Муниципальное учреждение здравоохранения Сосновская центральная районная больница</t>
  </si>
  <si>
    <t>17-09-0068Д</t>
  </si>
  <si>
    <t>Общество с ограниченной ответственностью "АДА"</t>
  </si>
  <si>
    <t>482-12-0211</t>
  </si>
  <si>
    <t>Общество с ограниченной ответственностью "Альфа-ТЕЛ"</t>
  </si>
  <si>
    <t>647-12-0205</t>
  </si>
  <si>
    <t>Общество с ограниченной ответственностью "Газпром добыча Уренгой"</t>
  </si>
  <si>
    <t>30-08-1161</t>
  </si>
  <si>
    <t>Общество с ограниченной ответственностью "Газпром трансгаз Екатеринбург"</t>
  </si>
  <si>
    <t>384-08-0830</t>
  </si>
  <si>
    <t>106-12-0159Д</t>
  </si>
  <si>
    <t>2-09-1118</t>
  </si>
  <si>
    <t>744-12-0422</t>
  </si>
  <si>
    <t>Общество с ограниченной ответственностью "Генератор ФМ"</t>
  </si>
  <si>
    <t>106-10-0166</t>
  </si>
  <si>
    <t>Общество с ограниченной ответственностью "ДОМ-2000"</t>
  </si>
  <si>
    <t>898-11-0011</t>
  </si>
  <si>
    <t>898-11-0012</t>
  </si>
  <si>
    <t>513-10-0809</t>
  </si>
  <si>
    <t>126-11-0495</t>
  </si>
  <si>
    <t>690-12-0322</t>
  </si>
  <si>
    <t>690-12-0323</t>
  </si>
  <si>
    <t>546-12-0130</t>
  </si>
  <si>
    <t>Филиал ФГУП "РЧЦ УрФО" в Курганской области</t>
  </si>
  <si>
    <t>744-12-0296</t>
  </si>
  <si>
    <t xml:space="preserve">06-009504        </t>
  </si>
  <si>
    <t xml:space="preserve">06-001225Д          </t>
  </si>
  <si>
    <t>180-07-1702</t>
  </si>
  <si>
    <t>180-07-1699</t>
  </si>
  <si>
    <t>06-008266</t>
  </si>
  <si>
    <t>06-008267</t>
  </si>
  <si>
    <t>06-007473</t>
  </si>
  <si>
    <t>327-08-0369</t>
  </si>
  <si>
    <t>635-12-0243</t>
  </si>
  <si>
    <t>647-12-0232</t>
  </si>
  <si>
    <t>635-12-0300</t>
  </si>
  <si>
    <t xml:space="preserve">06-006447           </t>
  </si>
  <si>
    <t>Общество с ограниченной ответственностью "Мастер ГранПри"</t>
  </si>
  <si>
    <t>592-12-0005</t>
  </si>
  <si>
    <t>30-08-1030</t>
  </si>
  <si>
    <t>251-08-0526</t>
  </si>
  <si>
    <t>566-10-0014</t>
  </si>
  <si>
    <t>Общество с ограниченной ответственностью "Новая волна"</t>
  </si>
  <si>
    <t>326-08-1181</t>
  </si>
  <si>
    <t>635-12-0093</t>
  </si>
  <si>
    <t>134-12-0384</t>
  </si>
  <si>
    <t>981-10-0691</t>
  </si>
  <si>
    <t>Общество с ограниченной ответственностью "Олимп"</t>
  </si>
  <si>
    <t>592-12-0026</t>
  </si>
  <si>
    <t>508-12-0111</t>
  </si>
  <si>
    <t>482-12-0352</t>
  </si>
  <si>
    <t>482-12-0350</t>
  </si>
  <si>
    <t>Общество с ограниченной ответственностью "ПРЕЗЕНТ-ЧЕЛЯБИНСК"</t>
  </si>
  <si>
    <t>360-12-0011</t>
  </si>
  <si>
    <t>Общество с ограниченной ответственностью "Рекламно-Информационное агентство "Город"</t>
  </si>
  <si>
    <t>592-12-0149</t>
  </si>
  <si>
    <t>592-12-0150</t>
  </si>
  <si>
    <t>Общество с ограниченной ответственностью "РН-Пурнефтегаз"</t>
  </si>
  <si>
    <t>712-12-0277</t>
  </si>
  <si>
    <t>Общество с ограниченной ответственностью "РН-Юганскнефтегаз"</t>
  </si>
  <si>
    <t>356-10-0434</t>
  </si>
  <si>
    <t>482-12-0054</t>
  </si>
  <si>
    <t>Общество с ограниченной ответственностью "Система"</t>
  </si>
  <si>
    <t>482-12-0228</t>
  </si>
  <si>
    <t>271-11-0005</t>
  </si>
  <si>
    <t>271-11-0038</t>
  </si>
  <si>
    <t>Общество с ограниченной ответственностью "Формат"</t>
  </si>
  <si>
    <t>134-12-0032</t>
  </si>
  <si>
    <t>Общество с ограниченной ответственностью "ЦЕНТР БЕЗОПАСНОСТИ "СВЯЗЬ-ГОРОД"</t>
  </si>
  <si>
    <t>1221-11-0085</t>
  </si>
  <si>
    <t>Общество с ограниченной ответственностью "Частное охранное предприятие  "ЦЕНТУРИОН-97"</t>
  </si>
  <si>
    <t>574-10-0601</t>
  </si>
  <si>
    <t>Общество с ограниченной ответственностью "Частное охранное предприятие "Мечел"</t>
  </si>
  <si>
    <t>389-08-0739</t>
  </si>
  <si>
    <t>Общество с ограниченной ответственностью "Электросвязь.Сети.Системы"</t>
  </si>
  <si>
    <t>721-09-0161</t>
  </si>
  <si>
    <t>Общество с ограниченной ответственностью Частное охранное предприятие "АЛЬФА-РОСС"</t>
  </si>
  <si>
    <t>05-009277</t>
  </si>
  <si>
    <t>Общество с ограниченной ответственностью Частное охранное предприятие "Арсенал-2"</t>
  </si>
  <si>
    <t>198-12-0023</t>
  </si>
  <si>
    <t>Общество с ограниченной ответственностью частное охранное предприятие "САТУРН"</t>
  </si>
  <si>
    <t>291-08-0849Д</t>
  </si>
  <si>
    <t>291-08-0850Д</t>
  </si>
  <si>
    <t>27-10-0966</t>
  </si>
  <si>
    <t>07-014744</t>
  </si>
  <si>
    <t xml:space="preserve">Общество с ограниченной ответственностью частное охранное предприятие "Техноальянс-сервис" </t>
  </si>
  <si>
    <t>326-08-0989</t>
  </si>
  <si>
    <t>326-08-0990</t>
  </si>
  <si>
    <t>Общество с ограниченной ответственностью частное охранное предприятие "Формула безопасности"</t>
  </si>
  <si>
    <t>712-12-0025</t>
  </si>
  <si>
    <t>Открытое акционерное общество "Автомобильный завод "УРАЛ"</t>
  </si>
  <si>
    <t>634-10-0396</t>
  </si>
  <si>
    <t>360-12-0143</t>
  </si>
  <si>
    <t>670-11-0166</t>
  </si>
  <si>
    <t>07-007597</t>
  </si>
  <si>
    <t>380-12-0413</t>
  </si>
  <si>
    <t>Открытое акционерное общество "Екатеринбурггаз"</t>
  </si>
  <si>
    <t>263-08-0345Д</t>
  </si>
  <si>
    <t>652-09-1679</t>
  </si>
  <si>
    <t>652-09-1365</t>
  </si>
  <si>
    <t>1020-11-0042</t>
  </si>
  <si>
    <t>588-09-0549</t>
  </si>
  <si>
    <t>134-12-0103</t>
  </si>
  <si>
    <t>134-12-0173</t>
  </si>
  <si>
    <t>652-09-1250</t>
  </si>
  <si>
    <t>998-11-0206</t>
  </si>
  <si>
    <t>27-10-0986</t>
  </si>
  <si>
    <t>267-12-0113</t>
  </si>
  <si>
    <t>574-10-0534</t>
  </si>
  <si>
    <t>652-09-1873</t>
  </si>
  <si>
    <t>280-11-0223</t>
  </si>
  <si>
    <t>622-09-0089</t>
  </si>
  <si>
    <t>758-10-0163</t>
  </si>
  <si>
    <t>Открытое акционерное общество "Межрегиональная распределительная сетевая компания Урала"</t>
  </si>
  <si>
    <t>690-12-0023</t>
  </si>
  <si>
    <t>58-09-0415</t>
  </si>
  <si>
    <t>356-10-0634</t>
  </si>
  <si>
    <t>388-08-0376</t>
  </si>
  <si>
    <t>23-09-1090</t>
  </si>
  <si>
    <t>30-08-0907</t>
  </si>
  <si>
    <t>926-11-0103</t>
  </si>
  <si>
    <t>546-09-1243</t>
  </si>
  <si>
    <t>05-020982</t>
  </si>
  <si>
    <t>574-10-0521</t>
  </si>
  <si>
    <t>254-11-0200</t>
  </si>
  <si>
    <t>06-006785</t>
  </si>
  <si>
    <t>07-017442</t>
  </si>
  <si>
    <t>30-08-0761</t>
  </si>
  <si>
    <t>712-12-0152</t>
  </si>
  <si>
    <t>267-12-0092</t>
  </si>
  <si>
    <t>613-11-0067</t>
  </si>
  <si>
    <t xml:space="preserve">Открытое акционерное общество "Мобильные ТелеСистемы" </t>
  </si>
  <si>
    <t>06-015022</t>
  </si>
  <si>
    <t>140-08-1202</t>
  </si>
  <si>
    <t>58-09-0706</t>
  </si>
  <si>
    <t>712-12-0135</t>
  </si>
  <si>
    <t>121-10-0138Д</t>
  </si>
  <si>
    <t>Открытое акционерное общество "Салехардский речной порт"</t>
  </si>
  <si>
    <t>71-08-1496</t>
  </si>
  <si>
    <t>981-10-0653</t>
  </si>
  <si>
    <t>811-11-0398</t>
  </si>
  <si>
    <t>07-007413</t>
  </si>
  <si>
    <t>319-08-0635</t>
  </si>
  <si>
    <t>Открытое акционерное общество "Стройтрансгаз"</t>
  </si>
  <si>
    <t>226-08-0010</t>
  </si>
  <si>
    <t xml:space="preserve">06-007612           </t>
  </si>
  <si>
    <t xml:space="preserve">05-010873           </t>
  </si>
  <si>
    <t xml:space="preserve">05-010867           </t>
  </si>
  <si>
    <t xml:space="preserve">05-010866           </t>
  </si>
  <si>
    <t xml:space="preserve">06-006652           </t>
  </si>
  <si>
    <t xml:space="preserve">05-012785           </t>
  </si>
  <si>
    <t xml:space="preserve">06-001701           </t>
  </si>
  <si>
    <t>306-07-1132</t>
  </si>
  <si>
    <t>292-08-1258</t>
  </si>
  <si>
    <t>Открытое акционерное общество "Сухоложский завод вторичных цветных металлов"</t>
  </si>
  <si>
    <t>227-08-0352Д</t>
  </si>
  <si>
    <t>480-12-0049Д</t>
  </si>
  <si>
    <t xml:space="preserve">Открытое акционерное общество "Федеральная сетевая компания Единой энергетической системы" </t>
  </si>
  <si>
    <t>673-12-0009</t>
  </si>
  <si>
    <t>Открытое акционерное общество "Челябоблкоммунэнерго"</t>
  </si>
  <si>
    <t>06-003357Д</t>
  </si>
  <si>
    <t>336-11-0288</t>
  </si>
  <si>
    <t>06-007978</t>
  </si>
  <si>
    <t>263-08-0033Д</t>
  </si>
  <si>
    <t>06-006825</t>
  </si>
  <si>
    <t>07-016902</t>
  </si>
  <si>
    <t>636-09-1066</t>
  </si>
  <si>
    <t>07-002725</t>
  </si>
  <si>
    <t>42-12-0305</t>
  </si>
  <si>
    <t>42-12-0303</t>
  </si>
  <si>
    <t>27-10-0454</t>
  </si>
  <si>
    <t>277-10-0440</t>
  </si>
  <si>
    <t xml:space="preserve">06-005031           </t>
  </si>
  <si>
    <t>58-09-0887</t>
  </si>
  <si>
    <t>985-10-0234</t>
  </si>
  <si>
    <t>126-11-0442</t>
  </si>
  <si>
    <t>413-12-0205</t>
  </si>
  <si>
    <t>07-004021</t>
  </si>
  <si>
    <t>06-013842</t>
  </si>
  <si>
    <t>319-08-0893</t>
  </si>
  <si>
    <t>143-08-1242</t>
  </si>
  <si>
    <t>77-11-0357</t>
  </si>
  <si>
    <t>546-09-0774</t>
  </si>
  <si>
    <t>546-09-0775</t>
  </si>
  <si>
    <t>695-09-0332</t>
  </si>
  <si>
    <t>695-09-0342</t>
  </si>
  <si>
    <t>695-09-0344</t>
  </si>
  <si>
    <t>695-09-0345</t>
  </si>
  <si>
    <t>283-08-0346</t>
  </si>
  <si>
    <t>140-08-1376</t>
  </si>
  <si>
    <t>561-09-0329</t>
  </si>
  <si>
    <t>05-025128</t>
  </si>
  <si>
    <t>06-006767</t>
  </si>
  <si>
    <t>06-004400</t>
  </si>
  <si>
    <t>05-020011</t>
  </si>
  <si>
    <t>06-006770</t>
  </si>
  <si>
    <t>963-10-0403</t>
  </si>
  <si>
    <t>58-09-0883</t>
  </si>
  <si>
    <t>06-006771</t>
  </si>
  <si>
    <t>05-024443</t>
  </si>
  <si>
    <t>06-014629</t>
  </si>
  <si>
    <t>05-024436</t>
  </si>
  <si>
    <t>06-009138</t>
  </si>
  <si>
    <t>07-004706</t>
  </si>
  <si>
    <t>384-08-0409</t>
  </si>
  <si>
    <t>Открытое акционерное общество энергетики и электрификации "Курганэнерго"</t>
  </si>
  <si>
    <t>898-11-0038</t>
  </si>
  <si>
    <t>Открытое акционерное общество энергетики и электрификации "Тюменьэнерго"</t>
  </si>
  <si>
    <t>180-07-0514</t>
  </si>
  <si>
    <t>670-11-0313</t>
  </si>
  <si>
    <t>510-12-0059</t>
  </si>
  <si>
    <t>510-12-0093</t>
  </si>
  <si>
    <t>649-12-0061</t>
  </si>
  <si>
    <t xml:space="preserve">Федеральное государственное унитарное предприятие "Российская телевизионная и радиовещательная сеть"                                     </t>
  </si>
  <si>
    <t>75-12-0013</t>
  </si>
  <si>
    <t>75-12-0014</t>
  </si>
  <si>
    <t>454-12-0012</t>
  </si>
  <si>
    <t>454-12-0014</t>
  </si>
  <si>
    <t>454-12-0011</t>
  </si>
  <si>
    <t>454-12-0009</t>
  </si>
  <si>
    <t>Чебаркульское государственное предприятие по ремонту и содержанию автомобильных дорог Челябинской области</t>
  </si>
  <si>
    <t>271-08-0106Д</t>
  </si>
  <si>
    <t>ФГУ "Волжское государственное бассейновое управление водных
путей и судоходства"</t>
  </si>
  <si>
    <t>МУ  "Управление по делам гражданской обороны и чрезвычайным
ситуациям" Кстовского муниципального района</t>
  </si>
  <si>
    <t>ФГУП "Российская телевизионная и радиовещательная сеть"</t>
  </si>
  <si>
    <t>МУП "Водоканал"</t>
  </si>
  <si>
    <t>1169-11-0328</t>
  </si>
  <si>
    <t>05-001175Д</t>
  </si>
  <si>
    <t>360-12-0145</t>
  </si>
  <si>
    <t>265-09-0286</t>
  </si>
  <si>
    <t>203-08-0596</t>
  </si>
  <si>
    <t>278-10-0173</t>
  </si>
  <si>
    <t>121-10-0026Д</t>
  </si>
  <si>
    <t>277-10-1003</t>
  </si>
  <si>
    <t>106-10-1111</t>
  </si>
  <si>
    <t>612-09-0682</t>
  </si>
  <si>
    <t>417-12-0097</t>
  </si>
  <si>
    <t>349-12-0108</t>
  </si>
  <si>
    <t>380-12-0177</t>
  </si>
  <si>
    <t>МУП "Пульс"</t>
  </si>
  <si>
    <t>203-08-0248</t>
  </si>
  <si>
    <t>МУЗ "Советская центральная районная больница"</t>
  </si>
  <si>
    <t>Открытое акционерное общество междугородной и международной
электрической связи "Ростелеком"</t>
  </si>
  <si>
    <t>06-004233Д</t>
  </si>
  <si>
    <t>МУ Ильинская центральная районная больница</t>
  </si>
  <si>
    <t>07-004547Д</t>
  </si>
  <si>
    <t>ФГУ "Государственный природный заповедник "Нургуш"</t>
  </si>
  <si>
    <t>244-10-0949</t>
  </si>
  <si>
    <t>271-11-0018</t>
  </si>
  <si>
    <t>06-010959</t>
  </si>
  <si>
    <t>МУЗ "Кадошкинская центральная районная больница"</t>
  </si>
  <si>
    <t>06-002006Д</t>
  </si>
  <si>
    <t>656-11-0240</t>
  </si>
  <si>
    <t>360-12-0174</t>
  </si>
  <si>
    <t>157-10-0989</t>
  </si>
  <si>
    <t>121-10-0028Д</t>
  </si>
  <si>
    <t>МУЗ "Сергиевская ЦРБ"</t>
  </si>
  <si>
    <t>АНО  "Спортивное вещание"</t>
  </si>
  <si>
    <t>488-11-0097</t>
  </si>
  <si>
    <t>186-10-0453</t>
  </si>
  <si>
    <t>1015-10-0376</t>
  </si>
  <si>
    <t>508-12-0109</t>
  </si>
  <si>
    <t>05-003722Д</t>
  </si>
  <si>
    <t>197-11-0510</t>
  </si>
  <si>
    <t>06-003908Д</t>
  </si>
  <si>
    <t>121-10-0085Д</t>
  </si>
  <si>
    <t>267-12-0073</t>
  </si>
  <si>
    <t>244-10-0956</t>
  </si>
  <si>
    <t>186-10-0450</t>
  </si>
  <si>
    <t>695-09-1084</t>
  </si>
  <si>
    <t>1088-11-0024</t>
  </si>
  <si>
    <t>МУЗ "Кикнурская центральная районная больница"</t>
  </si>
  <si>
    <t>121-10-0046Д</t>
  </si>
  <si>
    <t>265-09-0285</t>
  </si>
  <si>
    <t>413-12-0126</t>
  </si>
  <si>
    <t>05-024420</t>
  </si>
  <si>
    <t>МУП ЖРЭУ-7 Кировского района г.Уфы</t>
  </si>
  <si>
    <t>89-08-0210Д</t>
  </si>
  <si>
    <t>514-10-0045</t>
  </si>
  <si>
    <t>МУЗ Чекмагушевская центральная районная больница Республики
Башкортостан</t>
  </si>
  <si>
    <t>186-10-0448</t>
  </si>
  <si>
    <t>ГАУЗ "Нижнекамская центральная районная многопрофильная
больница"</t>
  </si>
  <si>
    <t>134-12-0068</t>
  </si>
  <si>
    <t>МБУЗ "Чишминская Центральная районная больница"
Муниципального района Чишминский район Республики
Башкортостан</t>
  </si>
  <si>
    <t>06-000958Д</t>
  </si>
  <si>
    <t>МУЗ "Зуевская центральная районная больница"</t>
  </si>
  <si>
    <t>06-005273Д</t>
  </si>
  <si>
    <t>244-10-0705</t>
  </si>
  <si>
    <t>414-09-0160</t>
  </si>
  <si>
    <t>157-10-0998</t>
  </si>
  <si>
    <t>157-10-0992</t>
  </si>
  <si>
    <t>04-005160</t>
  </si>
  <si>
    <t>561-09-0365</t>
  </si>
  <si>
    <t>06-013183</t>
  </si>
  <si>
    <t>157-10-0995</t>
  </si>
  <si>
    <t>107-12-0011</t>
  </si>
  <si>
    <t>Колхоз имени Ильича</t>
  </si>
  <si>
    <t>396-11-0077Д</t>
  </si>
  <si>
    <t>121-10-0027Д</t>
  </si>
  <si>
    <t>186-10-0459</t>
  </si>
  <si>
    <t>171-12-0041</t>
  </si>
  <si>
    <t>Государственное бюджетное учреждение здравоохранения Республики
Башкортостан Толбазинская центральная районная больница</t>
  </si>
  <si>
    <t>411-09-0086Д</t>
  </si>
  <si>
    <t>244-10-0959</t>
  </si>
  <si>
    <t>ФГУП "ГНП РКЦ "ЦСКБ-Прогресс"</t>
  </si>
  <si>
    <t>06-000886Д</t>
  </si>
  <si>
    <t>588-09-1008</t>
  </si>
  <si>
    <t>06-003322Д</t>
  </si>
  <si>
    <t>1048-11-0096</t>
  </si>
  <si>
    <t>МУП "Белорецкие городские электрические сети"</t>
  </si>
  <si>
    <t>МУП "Центральный рынок"</t>
  </si>
  <si>
    <t>ФБУ "Волжское государственное бассейновое управление водных
путей и судоходства" (ФБУ "Волжское ГБУ")</t>
  </si>
  <si>
    <t>121-10-0047Д</t>
  </si>
  <si>
    <t>896-10-0539</t>
  </si>
  <si>
    <t>186-10-0445</t>
  </si>
  <si>
    <t>МАОУ города Набережные Челны "Гимназия № 36 "Золотая горка"</t>
  </si>
  <si>
    <t>ФГУП "Управление строительства № 30"</t>
  </si>
  <si>
    <t>МУЗ "Горнозаводская центральная районная больница"</t>
  </si>
  <si>
    <t>411-09-0004Д</t>
  </si>
  <si>
    <t>244-10-0955</t>
  </si>
  <si>
    <t>ФГУП "Гознак"</t>
  </si>
  <si>
    <t>05-001842Д</t>
  </si>
  <si>
    <t>217-09-0130Д</t>
  </si>
  <si>
    <t>105-12-0076</t>
  </si>
  <si>
    <t>МАОУ г. Набережные Челны "Лицей № 78 им. А. С. Пушкина"</t>
  </si>
  <si>
    <t>МБУЗ Бирская центральная районная больница муниципального
района Бирский район Республики Башкортостан</t>
  </si>
  <si>
    <t>389-08-1681</t>
  </si>
  <si>
    <t>МЛПУ "Оричевская центральная районная больница"</t>
  </si>
  <si>
    <t>МБУ "Городская больница №1 городского округа город Октябрьский
Республики Башкортостан"</t>
  </si>
  <si>
    <t>06-004234Д</t>
  </si>
  <si>
    <t>244-10-0951</t>
  </si>
  <si>
    <t>186-10-0465</t>
  </si>
  <si>
    <t>186-10-0464</t>
  </si>
  <si>
    <t>07-001150Д</t>
  </si>
  <si>
    <t>652-09-1609</t>
  </si>
  <si>
    <t>06-003385Д</t>
  </si>
  <si>
    <t>098-07-0304</t>
  </si>
  <si>
    <t>180-07-0147</t>
  </si>
  <si>
    <t>07-003831Д</t>
  </si>
  <si>
    <t>186-10-0443</t>
  </si>
  <si>
    <t>566-10-0134</t>
  </si>
  <si>
    <t>06-003386Д</t>
  </si>
  <si>
    <t>МУЗ Раевская центральная районная больница муниципального
района Альшеевский район Республики Башкортостан</t>
  </si>
  <si>
    <t>326-08-1064</t>
  </si>
  <si>
    <t>106-12-0050Д</t>
  </si>
  <si>
    <t>04-005157</t>
  </si>
  <si>
    <t>710-11-0110</t>
  </si>
  <si>
    <t>186-10-0451</t>
  </si>
  <si>
    <t>121-10-0038Д</t>
  </si>
  <si>
    <t>МУЗ "Свечинская центральная районная больница"</t>
  </si>
  <si>
    <t>ГУП Санаторий "Янган-Тау" Республики Башкортостан</t>
  </si>
  <si>
    <t>244-10-0957</t>
  </si>
  <si>
    <t>МУЗ "Яранская центральная районная больница"</t>
  </si>
  <si>
    <t>Государственное бюджетное учреждение здравоохранения Республики
Башкортостан Ишимбайская центральная районная больница</t>
  </si>
  <si>
    <t>259-08-0339Д</t>
  </si>
  <si>
    <t>МУЗ Станция скорой и неотложной медицинской помощи города
Медногорска</t>
  </si>
  <si>
    <t>355-10-0126Д</t>
  </si>
  <si>
    <t>16-09-0022Д</t>
  </si>
  <si>
    <t>МП города Нижнего Новгорода "Автозаводский парк"</t>
  </si>
  <si>
    <t>МУП "Кузнецкая радиовещательная компания"</t>
  </si>
  <si>
    <t>04-000939</t>
  </si>
  <si>
    <t>ФГБУ Управление по гидрометеорологии и мониторингу окружающей
среды Республики Татарстан</t>
  </si>
  <si>
    <t>153-08-0414</t>
  </si>
  <si>
    <t>336-11-0462</t>
  </si>
  <si>
    <t>МУЗ "Городская больница № 1"</t>
  </si>
  <si>
    <t>186-10-0437</t>
  </si>
  <si>
    <t>690-12-0066</t>
  </si>
  <si>
    <t>186-10-0457</t>
  </si>
  <si>
    <t>134-12-0210</t>
  </si>
  <si>
    <t>МУЗ "Переволоцкая центральная районная больница"</t>
  </si>
  <si>
    <t>МУП "Чебоксарское троллейбусное управление муниципального
образования г. Чебоксары- столицы ЧР"</t>
  </si>
  <si>
    <t>МБУЗ "Бавлинская центральная районная больница"</t>
  </si>
  <si>
    <t>140-08-1282</t>
  </si>
  <si>
    <t>121-10-0073Д</t>
  </si>
  <si>
    <t>МУЗ Дюртюлинская центральная районная больница Республики
Башкортостан</t>
  </si>
  <si>
    <t>744-12-0238</t>
  </si>
  <si>
    <t>652-09-1830</t>
  </si>
  <si>
    <t>744-12-0114</t>
  </si>
  <si>
    <t>244-10-0954</t>
  </si>
  <si>
    <t>186-10-0452</t>
  </si>
  <si>
    <t>480-09-1124</t>
  </si>
  <si>
    <t>652-09-0548</t>
  </si>
  <si>
    <t>244-10-0952</t>
  </si>
  <si>
    <t>326-08-1125</t>
  </si>
  <si>
    <t>415-07-0185Д</t>
  </si>
  <si>
    <t>1020-11-0006</t>
  </si>
  <si>
    <t>04-002681</t>
  </si>
  <si>
    <t>121-10-0049Д</t>
  </si>
  <si>
    <t>56-09-0008Д</t>
  </si>
  <si>
    <t>МУП "Ишимбайэлектросети" Республики Башкортостан</t>
  </si>
  <si>
    <t>МУП "Водоканал" г. Йошкар-Олы" муниципального образования
"Город "Йошкар-Ола"</t>
  </si>
  <si>
    <t>482-12-0343</t>
  </si>
  <si>
    <t>197-11-0193</t>
  </si>
  <si>
    <t>588-09-0183</t>
  </si>
  <si>
    <t>277-10-1012</t>
  </si>
  <si>
    <t>МУП "Стерлитамакское троллейбусное управление" городского
округа город Стерлитамак Республики Башкортостан</t>
  </si>
  <si>
    <t>1169-11-0345</t>
  </si>
  <si>
    <t>МБУЗ "Уруссинская центральная районная больница Ютазинского
муниципального района Республики Татарстан"</t>
  </si>
  <si>
    <t>647-12-0013</t>
  </si>
  <si>
    <t>265-09-0288</t>
  </si>
  <si>
    <t>389-08-1834</t>
  </si>
  <si>
    <t>244-10-0953</t>
  </si>
  <si>
    <t>ГУП Санаторий "Красноусольск" Республики Башкортостан</t>
  </si>
  <si>
    <t>1133-11-0078</t>
  </si>
  <si>
    <t>186-10-0438</t>
  </si>
  <si>
    <t>157-10-0980</t>
  </si>
  <si>
    <t>МУЗ "Шаранская центральная районная больница" муниципального
района Шаранский район Республики Башкортостан</t>
  </si>
  <si>
    <t>305-10-0264Д</t>
  </si>
  <si>
    <t>МУП "Нефтекамское межрайонное предприятие электрических сетей"
Республики Башкортостан</t>
  </si>
  <si>
    <t>06-000018Д</t>
  </si>
  <si>
    <t>652-09-0517</t>
  </si>
  <si>
    <t>413-12-0055</t>
  </si>
  <si>
    <t>157-10-0669</t>
  </si>
  <si>
    <t>ГУП Телерадиовещательная компания "Башкортостан" Республики
Башкортостан</t>
  </si>
  <si>
    <t>05-015869</t>
  </si>
  <si>
    <t>817-11-0273</t>
  </si>
  <si>
    <t>07-017159</t>
  </si>
  <si>
    <t>МБУЗ Мишкинская центральная районная больница администрации
муниципального района Мишкинский район Республики
Башкортостан</t>
  </si>
  <si>
    <t>393-11-0030</t>
  </si>
  <si>
    <t>ФГУ Волжское государственное бассейновое управление водных путей
и судоходства</t>
  </si>
  <si>
    <t>ФГБУ Научно-исследовательский центр космической
гидрометеорологии "Планета"</t>
  </si>
  <si>
    <t>06-005476Д</t>
  </si>
  <si>
    <t>МУЗ Языковская центральная районная больница</t>
  </si>
  <si>
    <t>157-10-0981</t>
  </si>
  <si>
    <t>157-10-0622</t>
  </si>
  <si>
    <t>ФБУ "Волжское государственное бассейновое управление водных
путей и судоходства"</t>
  </si>
  <si>
    <t>ФГУП "Почта России"</t>
  </si>
  <si>
    <t>МУП ЖКХ "Бардымское"</t>
  </si>
  <si>
    <t>106-12-0114Д</t>
  </si>
  <si>
    <t>709-12-0079Д</t>
  </si>
  <si>
    <t>203-08-0251</t>
  </si>
  <si>
    <t>МЛПУ "Слободская центральная городская больница"</t>
  </si>
  <si>
    <t>244-10-0948</t>
  </si>
  <si>
    <t>МОУ многопрофильный лицей г. Вятские Поляны Кировской области</t>
  </si>
  <si>
    <t>23-09-0142</t>
  </si>
  <si>
    <t>157-10-0996</t>
  </si>
  <si>
    <t>07-000874Д</t>
  </si>
  <si>
    <t>ММУ "Чердынская центральная районная больница"</t>
  </si>
  <si>
    <t>134-12-0437</t>
  </si>
  <si>
    <t>ИП Носик Сергей Юрьевич</t>
  </si>
  <si>
    <t>480-09-1053</t>
  </si>
  <si>
    <t>1133-11-0448</t>
  </si>
  <si>
    <t>1133-11-0133</t>
  </si>
  <si>
    <t>588-09-0998</t>
  </si>
  <si>
    <t>МОУ "Гимназия № 5" г. Чебоксары</t>
  </si>
  <si>
    <t>07-012116</t>
  </si>
  <si>
    <t>06-005376Д</t>
  </si>
  <si>
    <t>48-08-0928Д</t>
  </si>
  <si>
    <t>ГУЗ "Бугульминская ЦРБ"</t>
  </si>
  <si>
    <t>06-000402Д</t>
  </si>
  <si>
    <t>417-12-0101</t>
  </si>
  <si>
    <t>МУЗ "Верхнеяркеевская центральная районная больница"</t>
  </si>
  <si>
    <t>244-10-0950</t>
  </si>
  <si>
    <t>244-10-0958</t>
  </si>
  <si>
    <t>898-11-0249</t>
  </si>
  <si>
    <t>НМУП "Водоканал"</t>
  </si>
  <si>
    <t>737-12-0225</t>
  </si>
  <si>
    <t>перезачет денежных средств в счет платы за другие РИЧ</t>
  </si>
  <si>
    <t>07-002369</t>
  </si>
  <si>
    <t>ФГУП "РЧЦ ЮФО"</t>
  </si>
  <si>
    <t>07-003512</t>
  </si>
  <si>
    <t>23-09-1357</t>
  </si>
  <si>
    <t>277-09-0763</t>
  </si>
  <si>
    <t>414-09-0906</t>
  </si>
  <si>
    <t>896-10-0572</t>
  </si>
  <si>
    <t>613-11-0052</t>
  </si>
  <si>
    <t>07-003155</t>
  </si>
  <si>
    <t>389-08-0516</t>
  </si>
  <si>
    <t>Общество с ограниченной ответственностью "Астероид-К"</t>
  </si>
  <si>
    <t>480-09-1374</t>
  </si>
  <si>
    <t>562-09-0914</t>
  </si>
  <si>
    <t>622-09-0382</t>
  </si>
  <si>
    <t>652-09-1012</t>
  </si>
  <si>
    <t>652-09-1119</t>
  </si>
  <si>
    <t>652-09-1130</t>
  </si>
  <si>
    <t>622-09-0202</t>
  </si>
  <si>
    <t>622-09-0815</t>
  </si>
  <si>
    <t>668-10-0234</t>
  </si>
  <si>
    <t>668-10-0260</t>
  </si>
  <si>
    <t>981-10-0431</t>
  </si>
  <si>
    <t>633-11-0107</t>
  </si>
  <si>
    <t>817-11-0207</t>
  </si>
  <si>
    <t>817-11-0222</t>
  </si>
  <si>
    <t>1133-11-0307</t>
  </si>
  <si>
    <t>1133-11-0310</t>
  </si>
  <si>
    <t>480-09-1317</t>
  </si>
  <si>
    <t>926-11-0104</t>
  </si>
  <si>
    <t>622-09-0443</t>
  </si>
  <si>
    <t>1169-11-0308</t>
  </si>
  <si>
    <t>Общество с ограниченной ответственностью "РЧС-Южный регион"</t>
  </si>
  <si>
    <t>07-012122</t>
  </si>
  <si>
    <t>Общество с ограниченной ответсвенностью "Газпром трансгаз Ставрополь"</t>
  </si>
  <si>
    <t>05-006367</t>
  </si>
  <si>
    <t>Закрытое акционерное общество "Информационный центр "Восточный Донбасс"</t>
  </si>
  <si>
    <t>101-08-0953</t>
  </si>
  <si>
    <t>Закрытое акционерное общество "Ростовская Сотовая Связь"</t>
  </si>
  <si>
    <t>356-10-0988</t>
  </si>
  <si>
    <t>480-09-1156</t>
  </si>
  <si>
    <t>23-09-0973</t>
  </si>
  <si>
    <t>356-10-0989</t>
  </si>
  <si>
    <t>898-11-0080</t>
  </si>
  <si>
    <t>480-09-1633</t>
  </si>
  <si>
    <t>1133-11-0102</t>
  </si>
  <si>
    <t>197-11-0216</t>
  </si>
  <si>
    <t>23-09-0958</t>
  </si>
  <si>
    <t>360-12-0081</t>
  </si>
  <si>
    <t>414-09-0857</t>
  </si>
  <si>
    <t>634-10-0359</t>
  </si>
  <si>
    <t>77-11-0701</t>
  </si>
  <si>
    <t>Закрытое акционерное общество "Комбинат строительных материалов №1"</t>
  </si>
  <si>
    <t>263-08-0624Д</t>
  </si>
  <si>
    <t>Муниципальное учреждение здравоохранения "Центральная районная больница" Тарасовского района</t>
  </si>
  <si>
    <t>670-09-0002Д</t>
  </si>
  <si>
    <t>Открытое акционерное общество "Усть-Донецкий порт"</t>
  </si>
  <si>
    <t>05-001781Д</t>
  </si>
  <si>
    <t>Общество с ограниченной ответственностью "Газпром трансгаз Волгоград"</t>
  </si>
  <si>
    <t>513-10-0803</t>
  </si>
  <si>
    <t>Общество с ограниченной ответственностью "Курьер"</t>
  </si>
  <si>
    <t>27-10-0970</t>
  </si>
  <si>
    <t>325-08-0197Д</t>
  </si>
  <si>
    <t>325-08-0199Д</t>
  </si>
  <si>
    <t>325-08-0200Д</t>
  </si>
  <si>
    <t>325-08-0202Д</t>
  </si>
  <si>
    <t>Общество с ограниченной ответственностью "Столица"</t>
  </si>
  <si>
    <t>1112-11-0255</t>
  </si>
  <si>
    <t>1221-11-0282</t>
  </si>
  <si>
    <t>1221-11-0322</t>
  </si>
  <si>
    <t>Общество с ограниченной ответственностью Охранное предприятие "Жилстрой-щит"</t>
  </si>
  <si>
    <t>05-000539Д</t>
  </si>
  <si>
    <t>05-000540Д</t>
  </si>
  <si>
    <t xml:space="preserve">Открытое акционерное общество "Российские железные дороги" </t>
  </si>
  <si>
    <t>737-12-0026</t>
  </si>
  <si>
    <t>05-009303</t>
  </si>
  <si>
    <t>07-003257</t>
  </si>
  <si>
    <t>277-10-0765</t>
  </si>
  <si>
    <t>391-08-1066</t>
  </si>
  <si>
    <t>445-07-0594</t>
  </si>
  <si>
    <t>574-10-0483</t>
  </si>
  <si>
    <t xml:space="preserve">Общество с ограниченной ответственностью "Астероид-К" </t>
  </si>
  <si>
    <t>355-12-0013</t>
  </si>
  <si>
    <t>355-12-0014</t>
  </si>
  <si>
    <t>355-12-0015</t>
  </si>
  <si>
    <t>355-12-0016</t>
  </si>
  <si>
    <t>355-12-0017</t>
  </si>
  <si>
    <t xml:space="preserve">Общество с ограниченной ответственностью "Астероид-Т" </t>
  </si>
  <si>
    <t>355-12-0009</t>
  </si>
  <si>
    <t>355-12-0010</t>
  </si>
  <si>
    <t>355-12-0011</t>
  </si>
  <si>
    <t>355-12-0012</t>
  </si>
  <si>
    <t>198-12-0166</t>
  </si>
  <si>
    <t>480-09-1618</t>
  </si>
  <si>
    <t>636-09-1440</t>
  </si>
  <si>
    <t>574-10-0277</t>
  </si>
  <si>
    <t>758-10-0243</t>
  </si>
  <si>
    <t>896-10-0295</t>
  </si>
  <si>
    <t>336-11-0132</t>
  </si>
  <si>
    <t>261-09-0956</t>
  </si>
  <si>
    <t>272-08-1333</t>
  </si>
  <si>
    <t>277-10-0976</t>
  </si>
  <si>
    <t>413-12-0108</t>
  </si>
  <si>
    <t>105-12-0064</t>
  </si>
  <si>
    <t>562-09-1021</t>
  </si>
  <si>
    <t>Филиал по Республике Калмыкия</t>
  </si>
  <si>
    <t>562-09-1056</t>
  </si>
  <si>
    <t>612-09-0930</t>
  </si>
  <si>
    <t>612-09-0951</t>
  </si>
  <si>
    <t>652-09-0812</t>
  </si>
  <si>
    <t>652-09-1810</t>
  </si>
  <si>
    <t>652-09-1834</t>
  </si>
  <si>
    <t>695-09-1114</t>
  </si>
  <si>
    <t>574-10-0606</t>
  </si>
  <si>
    <t>758-10-0383</t>
  </si>
  <si>
    <t>378-11-0050</t>
  </si>
  <si>
    <t>06-008410</t>
  </si>
  <si>
    <t>06-017577</t>
  </si>
  <si>
    <t>07-003230</t>
  </si>
  <si>
    <t>180-07-0676</t>
  </si>
  <si>
    <t>306-07-0851</t>
  </si>
  <si>
    <t>346-07-009</t>
  </si>
  <si>
    <t>445-07-0871</t>
  </si>
  <si>
    <t>326-08-1051</t>
  </si>
  <si>
    <t>388-08-0322</t>
  </si>
  <si>
    <t>140-08-0873</t>
  </si>
  <si>
    <t>140-08-1439</t>
  </si>
  <si>
    <t>58-09-1065</t>
  </si>
  <si>
    <t>480-09-1140</t>
  </si>
  <si>
    <t>546-09-1282</t>
  </si>
  <si>
    <t>27-10-1030</t>
  </si>
  <si>
    <t>106-10-1029</t>
  </si>
  <si>
    <t>963-10-0670</t>
  </si>
  <si>
    <t>336-11-0099</t>
  </si>
  <si>
    <t>126-11-0643</t>
  </si>
  <si>
    <t>458-12-0294</t>
  </si>
  <si>
    <t>Открытое акционерное общество "Средневолжская межрегиональная ассоциация радиотелекоммуникационных систем"</t>
  </si>
  <si>
    <t>389-08-1626</t>
  </si>
  <si>
    <t>389-08-1650</t>
  </si>
  <si>
    <t>389-08-1683</t>
  </si>
  <si>
    <t>65-09-1488</t>
  </si>
  <si>
    <t>378-12-0007Д</t>
  </si>
  <si>
    <t>378-12-0008Д</t>
  </si>
  <si>
    <t>417-12-0262</t>
  </si>
  <si>
    <t>Общество с ограниченной ответственносью "Газпром трансгаз Ставрополь"</t>
  </si>
  <si>
    <t>251-08-0773</t>
  </si>
  <si>
    <t>3780</t>
  </si>
  <si>
    <t>634-10-0515</t>
  </si>
  <si>
    <t>9450</t>
  </si>
  <si>
    <t>75-12-0186</t>
  </si>
  <si>
    <t>75-12-0189</t>
  </si>
  <si>
    <t>635-12-0179</t>
  </si>
  <si>
    <t>417-12-0140</t>
  </si>
  <si>
    <t>388-08-0323</t>
  </si>
  <si>
    <t>172-08-0901</t>
  </si>
  <si>
    <t>157-10-0525</t>
  </si>
  <si>
    <t>896-10-0652</t>
  </si>
  <si>
    <t>126-11-0568</t>
  </si>
  <si>
    <t>817-11-0344</t>
  </si>
  <si>
    <t>998-11-0295</t>
  </si>
  <si>
    <t>1020-11-0072</t>
  </si>
  <si>
    <t>1221-11-0152</t>
  </si>
  <si>
    <t>1221-11-0405</t>
  </si>
  <si>
    <t>134-12-0121</t>
  </si>
  <si>
    <t>224-11-0205</t>
  </si>
  <si>
    <t>277-09-0662</t>
  </si>
  <si>
    <t>480-09-1291</t>
  </si>
  <si>
    <t>546-09-1239</t>
  </si>
  <si>
    <t>695-09-1239</t>
  </si>
  <si>
    <t>811-11-0120</t>
  </si>
  <si>
    <t>963-10-0468</t>
  </si>
  <si>
    <t>07-003511</t>
  </si>
  <si>
    <t>06-001599</t>
  </si>
  <si>
    <t>06-006583</t>
  </si>
  <si>
    <t>06-015030</t>
  </si>
  <si>
    <t>06-017691</t>
  </si>
  <si>
    <t>06-020617</t>
  </si>
  <si>
    <t>06-020745</t>
  </si>
  <si>
    <t>07-003064</t>
  </si>
  <si>
    <t>07-012291</t>
  </si>
  <si>
    <t>07-004392</t>
  </si>
  <si>
    <t>07-009263</t>
  </si>
  <si>
    <t>07-011207</t>
  </si>
  <si>
    <t>07-014992</t>
  </si>
  <si>
    <t>07-015496</t>
  </si>
  <si>
    <t>180-07-0369</t>
  </si>
  <si>
    <t>180-07-0373</t>
  </si>
  <si>
    <t>180-07-0454</t>
  </si>
  <si>
    <t>180-07-0488</t>
  </si>
  <si>
    <t>71-08-1047</t>
  </si>
  <si>
    <t>143-08-0191</t>
  </si>
  <si>
    <t>143-08-0341</t>
  </si>
  <si>
    <t>143-08-0634</t>
  </si>
  <si>
    <t>140-08-0778</t>
  </si>
  <si>
    <t>140-08-0779</t>
  </si>
  <si>
    <t>140-08-0840</t>
  </si>
  <si>
    <t>140-08-1088</t>
  </si>
  <si>
    <t>140-08-1089</t>
  </si>
  <si>
    <t>153-08-0267</t>
  </si>
  <si>
    <t>172-08-0689</t>
  </si>
  <si>
    <t>203-08-0763</t>
  </si>
  <si>
    <t>58-09-0732</t>
  </si>
  <si>
    <t>23-09-1363</t>
  </si>
  <si>
    <t>65-09-1215</t>
  </si>
  <si>
    <t>233-09-0375</t>
  </si>
  <si>
    <t>233-09-0378</t>
  </si>
  <si>
    <t>106-10-1205</t>
  </si>
  <si>
    <t>106-10-0932</t>
  </si>
  <si>
    <t>244-10-0465</t>
  </si>
  <si>
    <t>277-10-1135</t>
  </si>
  <si>
    <t>356-10-0963</t>
  </si>
  <si>
    <t>126-11-0398</t>
  </si>
  <si>
    <t>164-11-0284</t>
  </si>
  <si>
    <t>224-11-0253</t>
  </si>
  <si>
    <t>488-11-0090</t>
  </si>
  <si>
    <t>613-11-0054</t>
  </si>
  <si>
    <t>613-11-0055</t>
  </si>
  <si>
    <t>670-11-0277</t>
  </si>
  <si>
    <t>898-11-0088</t>
  </si>
  <si>
    <t>898-11-0131</t>
  </si>
  <si>
    <t>1087-11-0098</t>
  </si>
  <si>
    <t>1087-11-0103</t>
  </si>
  <si>
    <t>1112-11-0198</t>
  </si>
  <si>
    <t>1221-11-0301</t>
  </si>
  <si>
    <t>42-12-0110</t>
  </si>
  <si>
    <t>75-12-0440</t>
  </si>
  <si>
    <t>673-12-0036</t>
  </si>
  <si>
    <t>690-12-0115</t>
  </si>
  <si>
    <t>690-12-0124</t>
  </si>
  <si>
    <t>588-09-0776</t>
  </si>
  <si>
    <t>588-09-0780</t>
  </si>
  <si>
    <t>652-09-1908</t>
  </si>
  <si>
    <t>588-09-0002</t>
  </si>
  <si>
    <t>668-10-0236</t>
  </si>
  <si>
    <t>1169-11-0348</t>
  </si>
  <si>
    <t>1048-11-0080</t>
  </si>
  <si>
    <t>633-11-0032</t>
  </si>
  <si>
    <t>Закрытое акционерное общество "Телеком Евразия"</t>
  </si>
  <si>
    <t>214-08-0400</t>
  </si>
  <si>
    <t>214-08-0451</t>
  </si>
  <si>
    <t>23-09-1156</t>
  </si>
  <si>
    <t>414-09-0954</t>
  </si>
  <si>
    <t>546-09-1304</t>
  </si>
  <si>
    <t>277-10-0874</t>
  </si>
  <si>
    <t>277-10-1118</t>
  </si>
  <si>
    <t>126-11-0822</t>
  </si>
  <si>
    <t>633-11-0075</t>
  </si>
  <si>
    <t>656-11-0070</t>
  </si>
  <si>
    <t>898-11-0085</t>
  </si>
  <si>
    <t>917-11-0123</t>
  </si>
  <si>
    <t>917-11-0124</t>
  </si>
  <si>
    <t>1064-11-0138</t>
  </si>
  <si>
    <t>1064-11-0140</t>
  </si>
  <si>
    <t>105-12-0081</t>
  </si>
  <si>
    <t>171-12-0045</t>
  </si>
  <si>
    <t>171-12-0021</t>
  </si>
  <si>
    <t>171-12-0022</t>
  </si>
  <si>
    <t>157-10-0679</t>
  </si>
  <si>
    <t>413-12-0079</t>
  </si>
  <si>
    <t>513-10-0434</t>
  </si>
  <si>
    <t>963-10-0174</t>
  </si>
  <si>
    <t>963-10-0191</t>
  </si>
  <si>
    <t>981-10-0252</t>
  </si>
  <si>
    <t>814-12-0303</t>
  </si>
  <si>
    <t>Муниципальное учреждение здравоохранения муниципального образования Лабинский район Краснодарского края "Центральная районная больница"</t>
  </si>
  <si>
    <t>263-08-0478Д</t>
  </si>
  <si>
    <t>690-12-0009</t>
  </si>
  <si>
    <t>Общество с ограниченной ответственностью "Кабриолет-1"</t>
  </si>
  <si>
    <t>48-08-0726Д</t>
  </si>
  <si>
    <t>Общество с ограниченной ответственностью "Охранная организация "АН- Секьюрити Кубань"</t>
  </si>
  <si>
    <t>480-12-0040Д</t>
  </si>
  <si>
    <t>Общество с ограниченной ответственностью «ТСКом»</t>
  </si>
  <si>
    <t>835-10-0076Д</t>
  </si>
  <si>
    <t>48-08-0077Д</t>
  </si>
  <si>
    <t>Открытое акционерное общество "Филип Моррис Кубань"</t>
  </si>
  <si>
    <t>306-07-1069</t>
  </si>
  <si>
    <t>Открытое акционерное общество "Темрюкрайгаз"</t>
  </si>
  <si>
    <t>05-001897Д</t>
  </si>
  <si>
    <t>Индивидуальный предприниматель Филоненко Лилия Федоровна</t>
  </si>
  <si>
    <t>143-08-1042</t>
  </si>
  <si>
    <t>261-09-0763</t>
  </si>
  <si>
    <t>Закрытое акционерное общество "Радио "Деловая волна"</t>
  </si>
  <si>
    <t>480-09-0594</t>
  </si>
  <si>
    <t>Индивидуальный предприниматель Бадалян Хачатур Айказович</t>
  </si>
  <si>
    <t>724-11-0106Д</t>
  </si>
  <si>
    <t>Общество с ограниченной ответственносью "СВC Шиппинг"</t>
  </si>
  <si>
    <t>559-12-0002</t>
  </si>
  <si>
    <t>Общество с ограниченной ответственностью "СТЕПС"</t>
  </si>
  <si>
    <t>592-12-0007</t>
  </si>
  <si>
    <t>592-12-0008</t>
  </si>
  <si>
    <t>Общество с ограниченной ответственностью "Телерадиокомпания "ТНТ-Краснодар"</t>
  </si>
  <si>
    <t>817-11-0191</t>
  </si>
  <si>
    <t>Общество с ограниченной ответственностью "Энергия"</t>
  </si>
  <si>
    <t>592-12-0016</t>
  </si>
  <si>
    <t>Федеральное государственное унитарное предприятие "Российская Телевизионная и Радиовещательная Сеть"</t>
  </si>
  <si>
    <t>07-017510</t>
  </si>
  <si>
    <t>244-10-1015</t>
  </si>
  <si>
    <t>268-12-0001</t>
  </si>
  <si>
    <t>11,25</t>
  </si>
  <si>
    <t>356-10-1302</t>
  </si>
  <si>
    <t>635-12-0001</t>
  </si>
  <si>
    <t>648-12-0020</t>
  </si>
  <si>
    <t>4,34</t>
  </si>
  <si>
    <t>648-12-0021</t>
  </si>
  <si>
    <t>811-11-0187</t>
  </si>
  <si>
    <t>Федеральное государственное учреждение "Краснодарское водохранилище"</t>
  </si>
  <si>
    <t>05-002872Д</t>
  </si>
  <si>
    <t>06-000177Д</t>
  </si>
  <si>
    <t>06-006291Д</t>
  </si>
  <si>
    <t>Общество с ограниченной ответственносью "Телеканал "Белореченск"</t>
  </si>
  <si>
    <t>06-010181</t>
  </si>
  <si>
    <t>Закрытое акционерное общество "Каспийский Трубопроводный Консорциум-Р"</t>
  </si>
  <si>
    <t>06-003024</t>
  </si>
  <si>
    <t>Государственный научный центр РФ - Федеральное государственное унитарное геологическое предприятие "Южное научно-производственное объединение по морским геологоразведочным работам"</t>
  </si>
  <si>
    <t>05-011344</t>
  </si>
  <si>
    <t>Общество с ограниченной ответственносью "Телерадиокомпания "ТВ Крымский экран"</t>
  </si>
  <si>
    <t>634-10-0759</t>
  </si>
  <si>
    <t>106-10-1004</t>
  </si>
  <si>
    <t>филиал ФГУП РЧЦ ЮФО по Астраханской области</t>
  </si>
  <si>
    <t>140-08-1431</t>
  </si>
  <si>
    <t>157-10-0526</t>
  </si>
  <si>
    <t>306-07-1181</t>
  </si>
  <si>
    <t>336-11-0451</t>
  </si>
  <si>
    <t>388-08-0318</t>
  </si>
  <si>
    <t>695-09-1282</t>
  </si>
  <si>
    <t>77-11-0619</t>
  </si>
  <si>
    <t>917-11-0109</t>
  </si>
  <si>
    <t>981-10-0630</t>
  </si>
  <si>
    <t>981-10-0631</t>
  </si>
  <si>
    <t>106-10-0440</t>
  </si>
  <si>
    <t>744-12-0007</t>
  </si>
  <si>
    <t>Общество с ограниченной ответственностью "Производственная фирма "ЭРА связь сервис"</t>
  </si>
  <si>
    <t>05-023152</t>
  </si>
  <si>
    <t>Открытое акционерное общество "Астраханская геофизическая экспедиция"</t>
  </si>
  <si>
    <t>277-09-0724</t>
  </si>
  <si>
    <t>319-08-0696</t>
  </si>
  <si>
    <t>1169-11-0107</t>
  </si>
  <si>
    <t>635-12-0062</t>
  </si>
  <si>
    <t>75-12-0298</t>
  </si>
  <si>
    <t>75-12-0304</t>
  </si>
  <si>
    <t>1015-10-0471</t>
  </si>
  <si>
    <t>126-11-0368</t>
  </si>
  <si>
    <t>126-11-0388</t>
  </si>
  <si>
    <t>197-11-0474</t>
  </si>
  <si>
    <t>27-10-0976</t>
  </si>
  <si>
    <t>27-10-0991</t>
  </si>
  <si>
    <t>349-12-0066</t>
  </si>
  <si>
    <t>458-12-0261</t>
  </si>
  <si>
    <t>513-10-0431</t>
  </si>
  <si>
    <t>513-10-0743</t>
  </si>
  <si>
    <t>588-09-1011</t>
  </si>
  <si>
    <t>612-09-0796</t>
  </si>
  <si>
    <t>652-09-0229</t>
  </si>
  <si>
    <t>652-09-0231</t>
  </si>
  <si>
    <t>652-09-0234</t>
  </si>
  <si>
    <t>670-11-0286</t>
  </si>
  <si>
    <t>710-11-0054</t>
  </si>
  <si>
    <t>77-11-0457</t>
  </si>
  <si>
    <t>811-11-0351</t>
  </si>
  <si>
    <t>876-11-0095</t>
  </si>
  <si>
    <t>876-11-0097</t>
  </si>
  <si>
    <t>963-10-0178</t>
  </si>
  <si>
    <t>981-10-0458</t>
  </si>
  <si>
    <t>690-12-0326</t>
  </si>
  <si>
    <t>07-007945</t>
  </si>
  <si>
    <t>153-08-0182</t>
  </si>
  <si>
    <t>277-09-0279</t>
  </si>
  <si>
    <t>574-10-0143</t>
  </si>
  <si>
    <t>06-013724</t>
  </si>
  <si>
    <t>04-000607</t>
  </si>
  <si>
    <t>Общество с ограниченной ответственностью Частная охранная организация "НАШ ГОРОД"</t>
  </si>
  <si>
    <t>709-12-0023Д</t>
  </si>
  <si>
    <t>Общество с ограниченной ответственностью Частное охранное предприятие "Баязет"</t>
  </si>
  <si>
    <t>48-08-0770Д</t>
  </si>
  <si>
    <t>06-004833Д</t>
  </si>
  <si>
    <t>Автономная некоммерческая организация "Телекомпания Ахтуба"</t>
  </si>
  <si>
    <t>248-10-0196</t>
  </si>
  <si>
    <t>филиал ФГУП РЧЦ ЮФО по Волгоградской области</t>
  </si>
  <si>
    <t>Закрытое акционерное общество "Аркан-М"</t>
  </si>
  <si>
    <t>58-09-0783</t>
  </si>
  <si>
    <t>106-10-0799</t>
  </si>
  <si>
    <t>106-10-0800</t>
  </si>
  <si>
    <t>360-12-0028</t>
  </si>
  <si>
    <t>Закрытое акционерное общество "Волгоград-GSM"</t>
  </si>
  <si>
    <t>23-09-0971</t>
  </si>
  <si>
    <t>71-08-0960</t>
  </si>
  <si>
    <t>Закрытое акционерное общество Научно-производственное предприятие "УНИКО"</t>
  </si>
  <si>
    <t>134-12-0552</t>
  </si>
  <si>
    <t>Индивидуальный предприниматель Петрунин Игорь Владимирович</t>
  </si>
  <si>
    <t>140-08-1510</t>
  </si>
  <si>
    <t>Малюк Юрий Борисович</t>
  </si>
  <si>
    <t>602-11-0001</t>
  </si>
  <si>
    <t>Муниципальное унитарное производственное предприятие "Волгоградские межрайонные электрические сети"</t>
  </si>
  <si>
    <t>05-021571</t>
  </si>
  <si>
    <t>07-011469</t>
  </si>
  <si>
    <t>458-12-0455</t>
  </si>
  <si>
    <t>06-007797</t>
  </si>
  <si>
    <t>06-007801</t>
  </si>
  <si>
    <t>06-007804</t>
  </si>
  <si>
    <t>06-007813</t>
  </si>
  <si>
    <t>06-015339</t>
  </si>
  <si>
    <t>06-015517</t>
  </si>
  <si>
    <t>06-015532</t>
  </si>
  <si>
    <t>06-015533</t>
  </si>
  <si>
    <t>07-010768</t>
  </si>
  <si>
    <t>271-11-0022</t>
  </si>
  <si>
    <t>Общество с ограниченной ответственностью "Телстар"</t>
  </si>
  <si>
    <t>05-022518</t>
  </si>
  <si>
    <t>06-009500</t>
  </si>
  <si>
    <t>06-009501</t>
  </si>
  <si>
    <t>06-009502</t>
  </si>
  <si>
    <t>420-07-0084</t>
  </si>
  <si>
    <t>Общество с ограниченной ответственностью "Частное охранное предприятие "Волтайр-Гард"</t>
  </si>
  <si>
    <t>07-002853</t>
  </si>
  <si>
    <t>06-002304</t>
  </si>
  <si>
    <t>06-008221</t>
  </si>
  <si>
    <t>07-002590</t>
  </si>
  <si>
    <t>07-002592</t>
  </si>
  <si>
    <t>07-002593</t>
  </si>
  <si>
    <t>07-004543</t>
  </si>
  <si>
    <t>126-11-0928</t>
  </si>
  <si>
    <t>140-08-1266</t>
  </si>
  <si>
    <t>153-08-0394</t>
  </si>
  <si>
    <t>157-10-0317</t>
  </si>
  <si>
    <t>180-07-1074</t>
  </si>
  <si>
    <t>244-10-0671</t>
  </si>
  <si>
    <t>277-09-0221</t>
  </si>
  <si>
    <t>292-08-0456</t>
  </si>
  <si>
    <t>292-08-0458</t>
  </si>
  <si>
    <t>326-08-1009</t>
  </si>
  <si>
    <t>388-08-0270</t>
  </si>
  <si>
    <t>414-09-0580</t>
  </si>
  <si>
    <t>445-07-0486</t>
  </si>
  <si>
    <t>480-09-0851</t>
  </si>
  <si>
    <t>546-12-0109</t>
  </si>
  <si>
    <t>574-10-0291</t>
  </si>
  <si>
    <t>574-10-0295</t>
  </si>
  <si>
    <t>592-12-0146</t>
  </si>
  <si>
    <t>65-09-0728</t>
  </si>
  <si>
    <t>811-11-0121</t>
  </si>
  <si>
    <t>981-10-0651</t>
  </si>
  <si>
    <t>1087-11-0198</t>
  </si>
  <si>
    <t>1221-11-0182</t>
  </si>
  <si>
    <t>126-11-0328</t>
  </si>
  <si>
    <t>197-11-0240</t>
  </si>
  <si>
    <t>197-11-0242</t>
  </si>
  <si>
    <t>27-10-0731</t>
  </si>
  <si>
    <t>27-10-0980</t>
  </si>
  <si>
    <t>336-11-0423</t>
  </si>
  <si>
    <t>377-11-0277</t>
  </si>
  <si>
    <t>465-11-0159</t>
  </si>
  <si>
    <t>482-12-0160</t>
  </si>
  <si>
    <t>513-10-0595</t>
  </si>
  <si>
    <t>562-09-0163</t>
  </si>
  <si>
    <t>562-09-0245</t>
  </si>
  <si>
    <t>562-09-0353</t>
  </si>
  <si>
    <t>562-09-0698</t>
  </si>
  <si>
    <t>562-09-0702</t>
  </si>
  <si>
    <t>562-09-0830</t>
  </si>
  <si>
    <t>562-09-0834</t>
  </si>
  <si>
    <t>562-09-1031</t>
  </si>
  <si>
    <t>562-09-1041</t>
  </si>
  <si>
    <t>574-10-0385</t>
  </si>
  <si>
    <t>574-10-0731</t>
  </si>
  <si>
    <t>588-09-0240</t>
  </si>
  <si>
    <t>588-09-0319</t>
  </si>
  <si>
    <t>588-09-0366</t>
  </si>
  <si>
    <t>588-09-0406</t>
  </si>
  <si>
    <t>588-09-0449</t>
  </si>
  <si>
    <t>588-09-0450</t>
  </si>
  <si>
    <t>588-09-0475</t>
  </si>
  <si>
    <t>588-09-0486</t>
  </si>
  <si>
    <t>588-09-0550</t>
  </si>
  <si>
    <t>622-09-0408</t>
  </si>
  <si>
    <t>622-09-1020</t>
  </si>
  <si>
    <t>634-10-0537</t>
  </si>
  <si>
    <t>652-09-0097</t>
  </si>
  <si>
    <t>652-09-0161</t>
  </si>
  <si>
    <t>652-09-0573</t>
  </si>
  <si>
    <t>652-09-0601</t>
  </si>
  <si>
    <t>652-09-1100</t>
  </si>
  <si>
    <t>652-09-1152</t>
  </si>
  <si>
    <t>652-09-1153</t>
  </si>
  <si>
    <t>652-09-1183</t>
  </si>
  <si>
    <t>652-09-1355</t>
  </si>
  <si>
    <t>668-10-0102</t>
  </si>
  <si>
    <t>695-09-0265</t>
  </si>
  <si>
    <t>695-09-0802</t>
  </si>
  <si>
    <t>695-09-0853</t>
  </si>
  <si>
    <t>710-11-0062</t>
  </si>
  <si>
    <t>77-11-0459</t>
  </si>
  <si>
    <t>811-11-0277</t>
  </si>
  <si>
    <t>811-11-0352</t>
  </si>
  <si>
    <t>896-10-0589</t>
  </si>
  <si>
    <t>896-10-0643</t>
  </si>
  <si>
    <t>Открытое акционерное общество "Межрегиональная распределительная сетевая компания Юга"</t>
  </si>
  <si>
    <t>172-08-1114</t>
  </si>
  <si>
    <t>Открытое акционерное общество "Михайловкамежрайгаз"</t>
  </si>
  <si>
    <t>291-08-0658Д</t>
  </si>
  <si>
    <t>06-006677</t>
  </si>
  <si>
    <t>Открытое акционерное общество "Усть-Медведицкое"</t>
  </si>
  <si>
    <t>259-08-0042Д</t>
  </si>
  <si>
    <t>05-002179Д</t>
  </si>
  <si>
    <t>05-012589</t>
  </si>
  <si>
    <t>379-08-0784</t>
  </si>
  <si>
    <t>05-016792</t>
  </si>
  <si>
    <t>101-08-0581</t>
  </si>
  <si>
    <t>2-09-0001</t>
  </si>
  <si>
    <t>217-10-0007</t>
  </si>
  <si>
    <t>327-08-0397</t>
  </si>
  <si>
    <t>413-12-0069</t>
  </si>
  <si>
    <t>101-08-0829</t>
  </si>
  <si>
    <t>филиал ФГУП РЧЦ ЮФО по Кабардино-Балкаской Республике</t>
  </si>
  <si>
    <t>07-009242</t>
  </si>
  <si>
    <t>203-08-0563</t>
  </si>
  <si>
    <t>27-10-0445</t>
  </si>
  <si>
    <t>106-10-1016</t>
  </si>
  <si>
    <t>758-10-0335</t>
  </si>
  <si>
    <t>896-10-0628</t>
  </si>
  <si>
    <t>77-11-0454</t>
  </si>
  <si>
    <t>126-11-0659</t>
  </si>
  <si>
    <t>224-11-0132</t>
  </si>
  <si>
    <t>652-09-0343</t>
  </si>
  <si>
    <t>652-09-0358</t>
  </si>
  <si>
    <t>652-09-0388</t>
  </si>
  <si>
    <t>652-09-0452</t>
  </si>
  <si>
    <t>652-09-0584</t>
  </si>
  <si>
    <t>612-09-0047</t>
  </si>
  <si>
    <t>27-10-0384</t>
  </si>
  <si>
    <t>106-10-0949</t>
  </si>
  <si>
    <t>157-10-0432</t>
  </si>
  <si>
    <t>157-10-0449</t>
  </si>
  <si>
    <t>356-10-1067</t>
  </si>
  <si>
    <t>277-09-0473</t>
  </si>
  <si>
    <t>710-11-0119</t>
  </si>
  <si>
    <t>998-11-0198</t>
  </si>
  <si>
    <t>06-000463</t>
  </si>
  <si>
    <t>695-09-0322</t>
  </si>
  <si>
    <t>356-10-0274</t>
  </si>
  <si>
    <t>752-10-0141</t>
  </si>
  <si>
    <t>333-11-0001</t>
  </si>
  <si>
    <t>333-11-0016</t>
  </si>
  <si>
    <t>378-11-0045</t>
  </si>
  <si>
    <t>378-11-0051</t>
  </si>
  <si>
    <t>378-11-0076</t>
  </si>
  <si>
    <t>378-11-0094</t>
  </si>
  <si>
    <t>378-11-0100</t>
  </si>
  <si>
    <t>378-11-0108</t>
  </si>
  <si>
    <t>378-11-0110</t>
  </si>
  <si>
    <t>378-11-0127</t>
  </si>
  <si>
    <t>440-11-0013</t>
  </si>
  <si>
    <t>440-11-0109</t>
  </si>
  <si>
    <t>440-11-0110</t>
  </si>
  <si>
    <t>440-11-0111</t>
  </si>
  <si>
    <t>440-11-0112</t>
  </si>
  <si>
    <t>440-11-0113</t>
  </si>
  <si>
    <t>172-08-0209</t>
  </si>
  <si>
    <t>172-08-0207</t>
  </si>
  <si>
    <t>562-09-0553</t>
  </si>
  <si>
    <t>562-09-0555</t>
  </si>
  <si>
    <t>622-09-0476</t>
  </si>
  <si>
    <t>622-09-0602</t>
  </si>
  <si>
    <t>622-09-0604</t>
  </si>
  <si>
    <t>622-09-0605</t>
  </si>
  <si>
    <t>574-10-0470</t>
  </si>
  <si>
    <t>768-11-0029</t>
  </si>
  <si>
    <t>622-09-0560</t>
  </si>
  <si>
    <t>филиал ФГУП РЧЦ ЮФО по Карачаево-Черкесской Республике</t>
  </si>
  <si>
    <t>622-09-0639</t>
  </si>
  <si>
    <t>562-09-0424</t>
  </si>
  <si>
    <t>612-09-0139</t>
  </si>
  <si>
    <t>612-09-0223</t>
  </si>
  <si>
    <t>612-09-0777</t>
  </si>
  <si>
    <t>622-09-0230</t>
  </si>
  <si>
    <t>277-10-0322</t>
  </si>
  <si>
    <t>254-11-0103</t>
  </si>
  <si>
    <t>254-11-0214</t>
  </si>
  <si>
    <t>277-09-0557</t>
  </si>
  <si>
    <t>652-09-0868</t>
  </si>
  <si>
    <t>612-09-0470</t>
  </si>
  <si>
    <t>622-09-0781</t>
  </si>
  <si>
    <t>652-09-0344</t>
  </si>
  <si>
    <t>668-10-0238</t>
  </si>
  <si>
    <t>07-006986</t>
  </si>
  <si>
    <t>филиал ФГУП РЧЦ ЮФО по Республике Адыгея</t>
  </si>
  <si>
    <t>306-11-0009</t>
  </si>
  <si>
    <t>306-11-0010</t>
  </si>
  <si>
    <t>306-11-0064</t>
  </si>
  <si>
    <t>306-11-0097</t>
  </si>
  <si>
    <t>306-11-0101</t>
  </si>
  <si>
    <t>636-09-1425</t>
  </si>
  <si>
    <t>06-014847</t>
  </si>
  <si>
    <t>306-07-1184</t>
  </si>
  <si>
    <t>27-10-1023</t>
  </si>
  <si>
    <t>27-10-1077</t>
  </si>
  <si>
    <t>157-10-0523</t>
  </si>
  <si>
    <t>963-10-0658</t>
  </si>
  <si>
    <t>981-10-0625</t>
  </si>
  <si>
    <t>356-10-0196</t>
  </si>
  <si>
    <t>634-10-0594</t>
  </si>
  <si>
    <t>956-11-0069</t>
  </si>
  <si>
    <t>612-09-0742</t>
  </si>
  <si>
    <t>670-11-0110</t>
  </si>
  <si>
    <t>06-020119</t>
  </si>
  <si>
    <t>326-08-1069</t>
  </si>
  <si>
    <t>356-10-1229</t>
  </si>
  <si>
    <t>896-10-0654</t>
  </si>
  <si>
    <t>77-11-0425</t>
  </si>
  <si>
    <t>917-11-0115</t>
  </si>
  <si>
    <t>134-12-0128</t>
  </si>
  <si>
    <t>695-09-0992</t>
  </si>
  <si>
    <t>27-10-0858</t>
  </si>
  <si>
    <t>157-10-0647</t>
  </si>
  <si>
    <t>670-11-0123</t>
  </si>
  <si>
    <t>Государственное учреждение "Республиканская государственная вещательная компания "Дагестан"</t>
  </si>
  <si>
    <t>153-08-0652</t>
  </si>
  <si>
    <t>214-08-0757</t>
  </si>
  <si>
    <t>214-08-0760</t>
  </si>
  <si>
    <t>588-09-0850</t>
  </si>
  <si>
    <t>588-09-0856</t>
  </si>
  <si>
    <t>588-09-0861</t>
  </si>
  <si>
    <t>588-09-0863</t>
  </si>
  <si>
    <t>588-09-0868</t>
  </si>
  <si>
    <t>588-09-0869</t>
  </si>
  <si>
    <t>588-09-0872</t>
  </si>
  <si>
    <t>981-10-0438</t>
  </si>
  <si>
    <t>336-11-0089</t>
  </si>
  <si>
    <t>Центральный банк Российской Федерации (Банк России)</t>
  </si>
  <si>
    <t>950-10-0003</t>
  </si>
  <si>
    <t>950-10-0004</t>
  </si>
  <si>
    <t>950-10-0005</t>
  </si>
  <si>
    <t>950-10-0006</t>
  </si>
  <si>
    <t>950-10-0010</t>
  </si>
  <si>
    <t>950-10-0011</t>
  </si>
  <si>
    <t>950-10-0002</t>
  </si>
  <si>
    <t>280-11-0044</t>
  </si>
  <si>
    <t>29-08-1332</t>
  </si>
  <si>
    <t>Открытое акционерное общество"ВымпелКом"</t>
  </si>
  <si>
    <t>27-10-0393</t>
  </si>
  <si>
    <t>филиал ФГУП РЧЦ ЮФО по Республике Ингушетия</t>
  </si>
  <si>
    <t>652-09-0880</t>
  </si>
  <si>
    <t>695-09-1640</t>
  </si>
  <si>
    <t>588-09-0671</t>
  </si>
  <si>
    <t>588-09-0731</t>
  </si>
  <si>
    <t>588-09-0744</t>
  </si>
  <si>
    <t>612-09-0455</t>
  </si>
  <si>
    <t>612-09-0511</t>
  </si>
  <si>
    <t>612-09-0512</t>
  </si>
  <si>
    <t>612-09-0569</t>
  </si>
  <si>
    <t>612-09-0783</t>
  </si>
  <si>
    <t>622-09-0007</t>
  </si>
  <si>
    <t>981-10-0432</t>
  </si>
  <si>
    <t>817-11-0099</t>
  </si>
  <si>
    <t>07-002264</t>
  </si>
  <si>
    <t>перезачет в счет платы по РИЧ №898-11-0317</t>
  </si>
  <si>
    <t>филиал ФГУП РЧЦ ЮФО по Республике Северная Осетия - Алания</t>
  </si>
  <si>
    <t>05-019450</t>
  </si>
  <si>
    <t>06-016688</t>
  </si>
  <si>
    <t>140-08-1384</t>
  </si>
  <si>
    <t>695-09-0890</t>
  </si>
  <si>
    <t>817-11-0136</t>
  </si>
  <si>
    <t>896-10-0653</t>
  </si>
  <si>
    <t>Открытое акционерное общество Северо-Осетинское частное охранное предприятие "Юстас"</t>
  </si>
  <si>
    <t>06-015430</t>
  </si>
  <si>
    <t>508-12-0096</t>
  </si>
  <si>
    <t>Общество с ограниченной ответственностью "Иртелком"</t>
  </si>
  <si>
    <t>391-08-0206</t>
  </si>
  <si>
    <t>413-12-0378</t>
  </si>
  <si>
    <t>690-12-0126</t>
  </si>
  <si>
    <t>690-12-0277</t>
  </si>
  <si>
    <t>690-12-0278</t>
  </si>
  <si>
    <t>690-12-0281</t>
  </si>
  <si>
    <t>712-12-0142</t>
  </si>
  <si>
    <t>06-016351</t>
  </si>
  <si>
    <t>445-07-0484</t>
  </si>
  <si>
    <t>306-08-0615</t>
  </si>
  <si>
    <t>140-08-0547</t>
  </si>
  <si>
    <t>917-11-0213</t>
  </si>
  <si>
    <t>998-11-0133</t>
  </si>
  <si>
    <t>180-07-0498</t>
  </si>
  <si>
    <t>710-11-0049</t>
  </si>
  <si>
    <t>1133-11-0093</t>
  </si>
  <si>
    <t>612-09-0619</t>
  </si>
  <si>
    <t>612-09-0786</t>
  </si>
  <si>
    <t>622-09-0484</t>
  </si>
  <si>
    <t>622-09-0519</t>
  </si>
  <si>
    <t>622-09-0670</t>
  </si>
  <si>
    <t>622-09-0744</t>
  </si>
  <si>
    <t>652-09-1015</t>
  </si>
  <si>
    <t>652-09-1158</t>
  </si>
  <si>
    <t>652-09-1305</t>
  </si>
  <si>
    <t>157-10-0393</t>
  </si>
  <si>
    <t>277-10-0303</t>
  </si>
  <si>
    <t>491-11-0077</t>
  </si>
  <si>
    <t>588-09-0200</t>
  </si>
  <si>
    <t>998-11-0195</t>
  </si>
  <si>
    <t>Закрытое акционерное общество "Ставропольский производственно-эксплуатационный узел технологической связи"</t>
  </si>
  <si>
    <t>05-009358</t>
  </si>
  <si>
    <t>Филиал ФГУП РЧЦ ЮФО по Ставропольскому краю</t>
  </si>
  <si>
    <t>Закрытое акционерное общество "Телерадиокомпания "СИФ"</t>
  </si>
  <si>
    <t>292-08-0840</t>
  </si>
  <si>
    <t>Индивидуальный предприниматель Воробьев Виктор Петрович</t>
  </si>
  <si>
    <t>06-006039Д</t>
  </si>
  <si>
    <t>Муниципальное учреждение здравоохранения "Незлобненская районная больница"</t>
  </si>
  <si>
    <t>318-08-0389Д</t>
  </si>
  <si>
    <t>Муниципальное учреждение здравоохранения "Станция скорой медицинской помощи"</t>
  </si>
  <si>
    <t>291-08-0766Д</t>
  </si>
  <si>
    <t>Муниципальное учреждение здравоохранения "Центральная районная больница"</t>
  </si>
  <si>
    <t>387-08-0215Д</t>
  </si>
  <si>
    <t>251-08-0676</t>
  </si>
  <si>
    <t>251-08-0729</t>
  </si>
  <si>
    <t>251-08-0774</t>
  </si>
  <si>
    <t>65-09-0063</t>
  </si>
  <si>
    <t>1087-11-0139</t>
  </si>
  <si>
    <t>280-11-0308</t>
  </si>
  <si>
    <t>Общество с ограниченной ответственностью "Видео-информационное агентство "Водолей"</t>
  </si>
  <si>
    <t>05-023536</t>
  </si>
  <si>
    <t>Общество с ограниченной ответственностью "КВС"</t>
  </si>
  <si>
    <t>414-09-0825</t>
  </si>
  <si>
    <t>Общество с ограниченной ответственностью "МИНВОДЫ-АВТО"</t>
  </si>
  <si>
    <t>48-08-0732Д</t>
  </si>
  <si>
    <t>Общество с ограниченной ответственностью "Промстройинвест"</t>
  </si>
  <si>
    <t>05-003358Д</t>
  </si>
  <si>
    <t>Общество с ограниченной ответственностью "РАДИО РЕГИОН"</t>
  </si>
  <si>
    <t>360-12-0022</t>
  </si>
  <si>
    <t>Общество с ограниченной ответственностью "Северкомплектстрой"</t>
  </si>
  <si>
    <t>848-11-0044Д</t>
  </si>
  <si>
    <t>Общество с ограниченной ответственностью "Ставролен"</t>
  </si>
  <si>
    <t>05-001705Д</t>
  </si>
  <si>
    <t>05-001706Д</t>
  </si>
  <si>
    <t>Общество с ограниченной ответственностью "Ставропольские коммуникации"</t>
  </si>
  <si>
    <t>140-08-0403</t>
  </si>
  <si>
    <t>Общество с ограниченной ответственностью "ТВ Информ"</t>
  </si>
  <si>
    <t>140-08-1985</t>
  </si>
  <si>
    <t>Общество с ограниченной ответственностью "Точка доступа"</t>
  </si>
  <si>
    <t>574-10-0125</t>
  </si>
  <si>
    <t>Общество с ограниченной ответственностью Частное охранное агентство "МУР"</t>
  </si>
  <si>
    <t>06-004182Д</t>
  </si>
  <si>
    <t>Общество с ограниченной ответственностью частное охранное предприятие "Защита"</t>
  </si>
  <si>
    <t>16-09-0056Д</t>
  </si>
  <si>
    <t>16-09-0057Д</t>
  </si>
  <si>
    <t>27-10-0851</t>
  </si>
  <si>
    <t>291-08-0832Д</t>
  </si>
  <si>
    <t>Открытое акционерное общество "Автодороги Кавказа"</t>
  </si>
  <si>
    <t>259-08-0043Д</t>
  </si>
  <si>
    <t>07-003254</t>
  </si>
  <si>
    <t>07-004481</t>
  </si>
  <si>
    <t>07-011098</t>
  </si>
  <si>
    <t>07-011219</t>
  </si>
  <si>
    <t>07-017351</t>
  </si>
  <si>
    <t>27-10-1056</t>
  </si>
  <si>
    <t>379-08-0554</t>
  </si>
  <si>
    <t>414-09-0950</t>
  </si>
  <si>
    <t>513-10-0700</t>
  </si>
  <si>
    <t>Открытое акционерное общество "Ессентукигоргаз"</t>
  </si>
  <si>
    <t>05-001578Д</t>
  </si>
  <si>
    <t>Открытое акционерное общество "КОМСТАР-ОбъединенныеТелеСистемы"</t>
  </si>
  <si>
    <t>33-09-0599</t>
  </si>
  <si>
    <t>126-11-0835</t>
  </si>
  <si>
    <t>27-10-0386</t>
  </si>
  <si>
    <t>588-09-0430</t>
  </si>
  <si>
    <t>588-09-0721</t>
  </si>
  <si>
    <t>588-09-0723</t>
  </si>
  <si>
    <t>588-09-0725</t>
  </si>
  <si>
    <t>588-09-0753</t>
  </si>
  <si>
    <t>588-09-0893</t>
  </si>
  <si>
    <t>588-09-0917</t>
  </si>
  <si>
    <t>588-09-0925</t>
  </si>
  <si>
    <t>612-09-0764</t>
  </si>
  <si>
    <t>622-09-0268</t>
  </si>
  <si>
    <t>622-09-0582</t>
  </si>
  <si>
    <t>652-09-0147</t>
  </si>
  <si>
    <t>652-09-0392</t>
  </si>
  <si>
    <t>652-09-0556</t>
  </si>
  <si>
    <t>652-09-0629</t>
  </si>
  <si>
    <t>652-09-0675</t>
  </si>
  <si>
    <t>652-09-0771</t>
  </si>
  <si>
    <t>652-09-0853</t>
  </si>
  <si>
    <t>652-09-0862</t>
  </si>
  <si>
    <t>652-09-1303</t>
  </si>
  <si>
    <t>695-09-0792</t>
  </si>
  <si>
    <t>817-11-0110</t>
  </si>
  <si>
    <t>926-11-0160</t>
  </si>
  <si>
    <t>926-11-0163</t>
  </si>
  <si>
    <t>Открытое акционерное общество "Минераловодская газовая компания"</t>
  </si>
  <si>
    <t>06-000003Д</t>
  </si>
  <si>
    <t>06-000004Д</t>
  </si>
  <si>
    <t>06-000014Д</t>
  </si>
  <si>
    <t>180-07-0416</t>
  </si>
  <si>
    <t>277-09-0371</t>
  </si>
  <si>
    <t>Открытое акционерное общество "Нарзан"</t>
  </si>
  <si>
    <t>05-002929Д</t>
  </si>
  <si>
    <t>Открытое акционерное общество "Невинномысская электросетевая компания"</t>
  </si>
  <si>
    <t>05-002127Д</t>
  </si>
  <si>
    <t>Открытое акционерное общество "Невинномысский Азот"</t>
  </si>
  <si>
    <t>05-000303Д</t>
  </si>
  <si>
    <t>05-000305Д</t>
  </si>
  <si>
    <t>05-000306Д</t>
  </si>
  <si>
    <t>05-000386Д</t>
  </si>
  <si>
    <t>05-000388Д</t>
  </si>
  <si>
    <t>Открытое акционерное общество "Нефтекумскрайгаз"</t>
  </si>
  <si>
    <t>05-003265Д</t>
  </si>
  <si>
    <t>Открытое акционерное общество "Новоалександровскрайгаз"</t>
  </si>
  <si>
    <t>05-002942Д</t>
  </si>
  <si>
    <t>Открытое акционерное общество "Пятигорское объединение грузового автотранспорта"</t>
  </si>
  <si>
    <t>05-001891Д</t>
  </si>
  <si>
    <t>05-000649Д</t>
  </si>
  <si>
    <t>05-001303Д</t>
  </si>
  <si>
    <t>05-001390Д</t>
  </si>
  <si>
    <t>05-001612Д</t>
  </si>
  <si>
    <t>05-001669Д</t>
  </si>
  <si>
    <t>05-002759Д</t>
  </si>
  <si>
    <t>06-004378Д</t>
  </si>
  <si>
    <t>06-004379Д</t>
  </si>
  <si>
    <t>06-004421Д</t>
  </si>
  <si>
    <t>06-004422Д</t>
  </si>
  <si>
    <t>06-006325Д</t>
  </si>
  <si>
    <t>07-000912Д</t>
  </si>
  <si>
    <t>07-000913Д</t>
  </si>
  <si>
    <t>106-12-0099Д</t>
  </si>
  <si>
    <t>106-12-0106Д</t>
  </si>
  <si>
    <t>184-09-0056Д</t>
  </si>
  <si>
    <t>271-08-0065Д</t>
  </si>
  <si>
    <t>291-08-0645Д</t>
  </si>
  <si>
    <t>58-09-0816</t>
  </si>
  <si>
    <t>272-08-1407</t>
  </si>
  <si>
    <t>1169-11-0042</t>
  </si>
  <si>
    <t>05-000904Д</t>
  </si>
  <si>
    <t>05-000917Д</t>
  </si>
  <si>
    <t>05-000965Д</t>
  </si>
  <si>
    <t>05-000967Д</t>
  </si>
  <si>
    <t>05-001373Д</t>
  </si>
  <si>
    <t>05-001374Д</t>
  </si>
  <si>
    <t>05-001410Д</t>
  </si>
  <si>
    <t>05-018637</t>
  </si>
  <si>
    <t>05-018749</t>
  </si>
  <si>
    <t>05-020667</t>
  </si>
  <si>
    <t>06-000071Д</t>
  </si>
  <si>
    <t>Сельскохозяйственный производственный кооператив колхоз "Гигант"</t>
  </si>
  <si>
    <t>17-09-0162Д</t>
  </si>
  <si>
    <t>Сельскохозяйственный производственный кооператив колхоз "Русь"</t>
  </si>
  <si>
    <t>05-002695Д</t>
  </si>
  <si>
    <t>Сельскохозяйственный производственный кооператив колхоз имени Ворошилова</t>
  </si>
  <si>
    <t>05-001597Д</t>
  </si>
  <si>
    <t>06-003984Д</t>
  </si>
  <si>
    <t>Федеральное государственное казенное учреждение "Санаторно-курортный комплекс "Северокавказский" Министерства обороны Российской Федерации</t>
  </si>
  <si>
    <t>05-003215Д</t>
  </si>
  <si>
    <t>292-08-0311</t>
  </si>
  <si>
    <t>33-09-0005</t>
  </si>
  <si>
    <t>33-09-1152</t>
  </si>
  <si>
    <t>413-12-0067</t>
  </si>
  <si>
    <t>филиал ФГУП РЧЦ ЮФО по Ставропольскому краю</t>
  </si>
  <si>
    <t>105-12-0077</t>
  </si>
  <si>
    <t>Размер переплаты, руб,</t>
  </si>
  <si>
    <t>АКЦИОНЕРНЫЙ КОММЕРЧЕСКИЙ БАНК "ПРОБИЗНЕСБАНК" (ОТКРЫТОЕ АКЦИОНЕРНОЕ ОБЩЕСТВО)</t>
  </si>
  <si>
    <t>65-09-1509</t>
  </si>
  <si>
    <t>ФГУП "РЧЦ ЦФО"</t>
  </si>
  <si>
    <t>377-11-0237</t>
  </si>
  <si>
    <t>Вазузская гидротехническая система Московского государственного унитарного предприятия  "Мосводоканал"</t>
  </si>
  <si>
    <t>263-08-0400Д</t>
  </si>
  <si>
    <t>Воронежская дирекция связи Центральной станции связи - филиала ОАО "РЖД"</t>
  </si>
  <si>
    <t>157-10-0619</t>
  </si>
  <si>
    <t>Филиал ФГУП "РЧЦ ЦФО" в Курской области</t>
  </si>
  <si>
    <t>458-12-0053</t>
  </si>
  <si>
    <t>Государственная фельдъегерская служба Российской Федерации</t>
  </si>
  <si>
    <t>07-005211</t>
  </si>
  <si>
    <t>Государственное унитарное предприятие газового хозяйства Московской области</t>
  </si>
  <si>
    <t>07-007850</t>
  </si>
  <si>
    <t>Государственное унитарное предприятие города Москвы - объединенный эколого-технологический и научно-исследовательский центр по обезвреживанию РАО и охране окружающей среды</t>
  </si>
  <si>
    <t>05-002573Д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</si>
  <si>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</si>
  <si>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305-10-0006Д</t>
  </si>
  <si>
    <t>05-016450</t>
  </si>
  <si>
    <t>06-004016Д</t>
  </si>
  <si>
    <t>384-08-0356</t>
  </si>
  <si>
    <t>445-07-0755</t>
  </si>
  <si>
    <t>48-08-0684Д</t>
  </si>
  <si>
    <t>305-10-0268Д</t>
  </si>
  <si>
    <t>396-11-0006Д</t>
  </si>
  <si>
    <t>06-002124Д</t>
  </si>
  <si>
    <t>17-09-0202Д</t>
  </si>
  <si>
    <t>670-09-0003Д</t>
  </si>
  <si>
    <t>318-08-0219Д</t>
  </si>
  <si>
    <t>328-08-0022Д</t>
  </si>
  <si>
    <t>247-08-0040Д</t>
  </si>
  <si>
    <t>291-08-0597Д</t>
  </si>
  <si>
    <t>06-001529Д</t>
  </si>
  <si>
    <t>05-009332</t>
  </si>
  <si>
    <t>06-001848</t>
  </si>
  <si>
    <t>Государственное унитарное предприятие города Москвы гостиница "Националь"</t>
  </si>
  <si>
    <t>415-07-0482Д</t>
  </si>
  <si>
    <t>Государственное унитарное предприятие города Москвы по эксплуатации и ремонту инженерных сооружений "Гормост"</t>
  </si>
  <si>
    <t>101-08-0802</t>
  </si>
  <si>
    <t>Государственное унитарное предприятие Московской области "Коммунальные системы Московской области"</t>
  </si>
  <si>
    <t>217-10-0083</t>
  </si>
  <si>
    <t>Государственное учреждение здравоохранения особого типа города Москвы "Медицинский центр мобилизационных резервов "Резерв" Департамента здравоохранения города Москвы</t>
  </si>
  <si>
    <t>05-015526</t>
  </si>
  <si>
    <t>ГОСУДАРСТВЕННЫЙ ЦЕНТРАЛЬНЫЙ КОНЦЕРТНЫЙ ЗАЛ "РОССИЯ"</t>
  </si>
  <si>
    <t>278-10-0050</t>
  </si>
  <si>
    <t>Закрытое акционерное общество "АМТ"</t>
  </si>
  <si>
    <t>06-008229</t>
  </si>
  <si>
    <t>769-11-0007</t>
  </si>
  <si>
    <t>Закрытое акционерное общество "АртЭКС"</t>
  </si>
  <si>
    <t>06-006565</t>
  </si>
  <si>
    <t>561-09-0433</t>
  </si>
  <si>
    <t>448-09-0496</t>
  </si>
  <si>
    <t>Филиал ФГУП "РЧЦ ЦФО" во Владимирской области</t>
  </si>
  <si>
    <t>Закрытое акционерное общество "БалтАвтоПоиск"</t>
  </si>
  <si>
    <t>04-000404</t>
  </si>
  <si>
    <t>07-004853</t>
  </si>
  <si>
    <t>Закрытое акционерное общество "Вотек Мобайл"</t>
  </si>
  <si>
    <t>1048-11-0150</t>
  </si>
  <si>
    <t>1048-11-0152</t>
  </si>
  <si>
    <t>244-10-0474</t>
  </si>
  <si>
    <t>508-11-0085</t>
  </si>
  <si>
    <t>574-10-0403</t>
  </si>
  <si>
    <t>981-10-0613</t>
  </si>
  <si>
    <t>1112-11-0109</t>
  </si>
  <si>
    <t>Филиал ФГУП "РЧЦ ЦФО" в Воронежской области</t>
  </si>
  <si>
    <t>42-12-0140</t>
  </si>
  <si>
    <t>380-12-0080</t>
  </si>
  <si>
    <t>488-11-0103</t>
  </si>
  <si>
    <t>414-09-0585</t>
  </si>
  <si>
    <t>Филиал ФГУП "РЧЦ ЦФО" в Костромской области</t>
  </si>
  <si>
    <t>106-10-0622</t>
  </si>
  <si>
    <t>106-10-0707</t>
  </si>
  <si>
    <t>758-10-0187</t>
  </si>
  <si>
    <t>896-10-0448</t>
  </si>
  <si>
    <t>602-11-0145</t>
  </si>
  <si>
    <t>956-11-0234</t>
  </si>
  <si>
    <t>956-11-0235</t>
  </si>
  <si>
    <t>134-12-0361</t>
  </si>
  <si>
    <t>134-12-0360</t>
  </si>
  <si>
    <t>360-12-0318</t>
  </si>
  <si>
    <t>633-11-0077</t>
  </si>
  <si>
    <t>перезачет в счет следующих периодов / перезачет в счет платы за другое РИЧ</t>
  </si>
  <si>
    <t>Филиал ФГУП "РЧЦ ЦФО" в Орловской области</t>
  </si>
  <si>
    <t>414-09-0605</t>
  </si>
  <si>
    <t>480-09-0881</t>
  </si>
  <si>
    <t>106-10-0722</t>
  </si>
  <si>
    <t>277-10-0693</t>
  </si>
  <si>
    <t>668-10-0206</t>
  </si>
  <si>
    <t>981-10-0351</t>
  </si>
  <si>
    <t>42-12-0103</t>
  </si>
  <si>
    <t>42-12-0102</t>
  </si>
  <si>
    <t>1048-11-0097</t>
  </si>
  <si>
    <t>1169-11-0123</t>
  </si>
  <si>
    <t>164-11-0344</t>
  </si>
  <si>
    <t>811-11-0312</t>
  </si>
  <si>
    <t>896-10-0566</t>
  </si>
  <si>
    <t>482-12-0222</t>
  </si>
  <si>
    <t>Филиал ФГУП "РЧЦ ЦФО" в Рязанской области</t>
  </si>
  <si>
    <t>963-10-0516</t>
  </si>
  <si>
    <t>1221-11-0189</t>
  </si>
  <si>
    <t>380-12-0052</t>
  </si>
  <si>
    <t>574-10-0834</t>
  </si>
  <si>
    <t>198-12-0060</t>
  </si>
  <si>
    <t>Филиал ФГУП "РЧЦ ЦФО" в Тамбовской области</t>
  </si>
  <si>
    <t>360-12-0101</t>
  </si>
  <si>
    <t>602-11-0144</t>
  </si>
  <si>
    <t>963-10-0268</t>
  </si>
  <si>
    <t>1169-11-0285</t>
  </si>
  <si>
    <t>134-12-0362</t>
  </si>
  <si>
    <t>898-11-0191</t>
  </si>
  <si>
    <t>981-10-0202</t>
  </si>
  <si>
    <t>106-10-1141</t>
  </si>
  <si>
    <t>19.02.2010</t>
  </si>
  <si>
    <t>Филиал ФГУП "РЧЦ ЦФО" в Тульской области</t>
  </si>
  <si>
    <t>171-12-0031</t>
  </si>
  <si>
    <t>13.03.2012</t>
  </si>
  <si>
    <t>377-11-0099</t>
  </si>
  <si>
    <t>23.05.2011</t>
  </si>
  <si>
    <t>377-11-0052</t>
  </si>
  <si>
    <t>42-12-0104</t>
  </si>
  <si>
    <t>27.01.2012</t>
  </si>
  <si>
    <t>23-09-1036</t>
  </si>
  <si>
    <t>758-10-0541</t>
  </si>
  <si>
    <t>758-10-0542</t>
  </si>
  <si>
    <t>758-10-0619</t>
  </si>
  <si>
    <t>126-11-0679</t>
  </si>
  <si>
    <t>917-11-0096</t>
  </si>
  <si>
    <t>898-11-0192</t>
  </si>
  <si>
    <t>1048-11-0303</t>
  </si>
  <si>
    <t>06-011084</t>
  </si>
  <si>
    <t>Закрытое акционерное общество "ГОЛЬФСТРИМ охранные системы"</t>
  </si>
  <si>
    <t>592-12-0088</t>
  </si>
  <si>
    <t>Закрытое акционерное общество "ИНФОРМ-ЭКСКОМ"</t>
  </si>
  <si>
    <t>07-005328</t>
  </si>
  <si>
    <t>963-10-0452</t>
  </si>
  <si>
    <t>1169-11-0032</t>
  </si>
  <si>
    <t>Закрытое акционерное общество "КоммСервис"</t>
  </si>
  <si>
    <t>153-08-0038</t>
  </si>
  <si>
    <t>Закрытое акционерное общество "КРАУС-М"</t>
  </si>
  <si>
    <t>05-020739</t>
  </si>
  <si>
    <t>Закрытое акционерное общество "КРЕДО-ТЕЛЕКОМ"</t>
  </si>
  <si>
    <t>306-07-0946</t>
  </si>
  <si>
    <t>723-11-0151</t>
  </si>
  <si>
    <t>Закрытое акционерное общество "КРОКУС ИНТЕРНЭШНЛ" "CROCUS INTERNATIONAL"</t>
  </si>
  <si>
    <t>06-005812</t>
  </si>
  <si>
    <t>Закрытое акционерное общество "Курская Сотовая Связь"</t>
  </si>
  <si>
    <t>33-09-1078</t>
  </si>
  <si>
    <t>07-007464</t>
  </si>
  <si>
    <t>379-08-0403</t>
  </si>
  <si>
    <t>356-10-1250</t>
  </si>
  <si>
    <t>532-11-0058</t>
  </si>
  <si>
    <t>963-10-0157</t>
  </si>
  <si>
    <t>Закрытое акционерное общество "Липецк Мобайл"</t>
  </si>
  <si>
    <t>592-12-0103</t>
  </si>
  <si>
    <t>Филиал ФГУП "РЧЦ ЦФО" в Липецкой области</t>
  </si>
  <si>
    <t>Закрытое акционерное общество "МЕДИАСЕТИ"</t>
  </si>
  <si>
    <t>656-11-0206</t>
  </si>
  <si>
    <t>Закрытое акционерное общество "Межбанковский Радиотехнический Центр  СИГМА"</t>
  </si>
  <si>
    <t>07-007809</t>
  </si>
  <si>
    <t>Закрытое акционерное общество "ОБУХОВ АВТОЦЕНТР"</t>
  </si>
  <si>
    <t>05-008958</t>
  </si>
  <si>
    <t>Закрытое акционерное общество "ПК Мостком"</t>
  </si>
  <si>
    <t>07-004690</t>
  </si>
  <si>
    <t>Закрытое акционерное общество "Подъем-1"</t>
  </si>
  <si>
    <t>318-08-0379Д</t>
  </si>
  <si>
    <t>Закрытое акционерное общество "Прайм-Медиа"</t>
  </si>
  <si>
    <t>233-09-0068</t>
  </si>
  <si>
    <t>Закрытое акционерное общество "РадиоТел"</t>
  </si>
  <si>
    <t>356-10-0927</t>
  </si>
  <si>
    <t>224-11-0234</t>
  </si>
  <si>
    <t>Закрытое акционерное общество "Редакция газеты "Московский Комсомолец"</t>
  </si>
  <si>
    <t>140-08-1977</t>
  </si>
  <si>
    <t>Закрытое акционерное общество "Ресурсная Инвестиционная Компания"</t>
  </si>
  <si>
    <t>157-10-0511</t>
  </si>
  <si>
    <t>Закрытое акционерное общество "РИАЛ КОМ"</t>
  </si>
  <si>
    <t>05-020671</t>
  </si>
  <si>
    <t>Закрытое акционерное общество "РОШЕЛЛЬ"</t>
  </si>
  <si>
    <t>2-09-1097</t>
  </si>
  <si>
    <t>Закрытое акционерное общество "РУСНЕТ ЛАБС"</t>
  </si>
  <si>
    <t>07-016811</t>
  </si>
  <si>
    <t>Закрытое акционерное общество "РУССКАЯ КОМПАНИЯ ИМУЩЕСТВЕННОЙ ОПЕКИ (ЗАО РКИО)"</t>
  </si>
  <si>
    <t>23-09-1684</t>
  </si>
  <si>
    <t>Закрытое акционерное общество "Русские объединенные радиотелекоммуникации"</t>
  </si>
  <si>
    <t>251-08-0467</t>
  </si>
  <si>
    <t>Закрытое акционерное общество "Скай-1800"</t>
  </si>
  <si>
    <t>508-11-0086</t>
  </si>
  <si>
    <t>Закрытое акционерное общество "Смоленская Сотовая Связь"</t>
  </si>
  <si>
    <t>106-10-0737</t>
  </si>
  <si>
    <t>Филиал ФГУП "РЧЦ ЦФО" в Калужской области</t>
  </si>
  <si>
    <t>1221-11-0150</t>
  </si>
  <si>
    <t>198-12-0050</t>
  </si>
  <si>
    <t>277-09-0431</t>
  </si>
  <si>
    <t>277-09-0432</t>
  </si>
  <si>
    <t>277-10-0712</t>
  </si>
  <si>
    <t>280-11-0192</t>
  </si>
  <si>
    <t>336-11-0364</t>
  </si>
  <si>
    <t>349-12-0084</t>
  </si>
  <si>
    <t>417-12-0154</t>
  </si>
  <si>
    <t>508-11-0186</t>
  </si>
  <si>
    <t>613-11-0051</t>
  </si>
  <si>
    <t>668-10-0216</t>
  </si>
  <si>
    <t>710-11-0087</t>
  </si>
  <si>
    <t>723-11-0128</t>
  </si>
  <si>
    <t>723-11-0132</t>
  </si>
  <si>
    <t>75-12-0124</t>
  </si>
  <si>
    <t>896-10-0385</t>
  </si>
  <si>
    <t>963-10-0136</t>
  </si>
  <si>
    <t>981-10-0208</t>
  </si>
  <si>
    <t>981-10-0260</t>
  </si>
  <si>
    <t>Закрытое акционерное общество "Столичная инвестиционная компания"</t>
  </si>
  <si>
    <t>180-07-0312</t>
  </si>
  <si>
    <t>Закрытое акционерное общество "Стройсервис"</t>
  </si>
  <si>
    <t>06-004175Д</t>
  </si>
  <si>
    <t>324-08-0069Д</t>
  </si>
  <si>
    <t>Закрытое акционерное общество "ТАСКОМ"</t>
  </si>
  <si>
    <t>326-08-1421</t>
  </si>
  <si>
    <t>23-09-1558</t>
  </si>
  <si>
    <t>Закрытое акционерное общество "ТРАСТКОНСАЛТ"</t>
  </si>
  <si>
    <t>388-08-0395</t>
  </si>
  <si>
    <t>Закрытое акционерное общество "ФИРМА СОЦИНТЕХ"</t>
  </si>
  <si>
    <t>950-10-0045</t>
  </si>
  <si>
    <t>Закрытое акционерное общество "ФОРТЭКС"</t>
  </si>
  <si>
    <t>957-11-0016</t>
  </si>
  <si>
    <t>ЗАКРЫТОЕ АКЦИОНЕРНОЕ ОБЩЕСТВО "ЦЕНТРТРАНСТЕЛЕКОМ"</t>
  </si>
  <si>
    <t>05-008940</t>
  </si>
  <si>
    <t>Закрытое акционерное общество "ЭФ БИ АЙ"</t>
  </si>
  <si>
    <t>06-004067</t>
  </si>
  <si>
    <t>06-004055</t>
  </si>
  <si>
    <t>06-015342</t>
  </si>
  <si>
    <t>06-015529</t>
  </si>
  <si>
    <t>Закрытое акционерное общество "Ювенком"</t>
  </si>
  <si>
    <t>391-08-0174</t>
  </si>
  <si>
    <t>Филиал ФГУП "РЧЦ ЦФО" в Ярославской области</t>
  </si>
  <si>
    <t>Закрытое акционерное общество «Смоленская Сотовая Связь»</t>
  </si>
  <si>
    <t>873-11-0023</t>
  </si>
  <si>
    <t>Филиал ФГУП "РЧЦ ЦФО" в Смоленской области</t>
  </si>
  <si>
    <t>873-11-0025</t>
  </si>
  <si>
    <t>873-11-0026</t>
  </si>
  <si>
    <t>873-11-0027</t>
  </si>
  <si>
    <t>873-11-0029</t>
  </si>
  <si>
    <t>633-11-0073</t>
  </si>
  <si>
    <t>1112-11-0068</t>
  </si>
  <si>
    <t>134-12-0178</t>
  </si>
  <si>
    <t>75-12-0125</t>
  </si>
  <si>
    <t>Закрытое акционерное общество Частное охранное предприятие "МАХЕ"</t>
  </si>
  <si>
    <t>306-07-1024</t>
  </si>
  <si>
    <t>Индивидуальный предприниматель  А.С. Кадыков</t>
  </si>
  <si>
    <t>480-09-1134</t>
  </si>
  <si>
    <t>Индивидуальный предприниматель Козырь Алексей Алексеевич</t>
  </si>
  <si>
    <t>06-018454</t>
  </si>
  <si>
    <t>Калужский филиал открытого акционерного общества "Ростелеком"</t>
  </si>
  <si>
    <t>143-08-1556</t>
  </si>
  <si>
    <t>Межрегиональный центр информатизации при Центральном Банке Российской Федерации</t>
  </si>
  <si>
    <t>06-017260</t>
  </si>
  <si>
    <t>Московская  областная психиатрическая больница №14 Государственное учреждение  здравоохранение</t>
  </si>
  <si>
    <t>518-09-0008Д</t>
  </si>
  <si>
    <t>Московская территориальная фирма "Мостоотряд- 4" - филиал Открытое акционерное общество "МОСТОТРЕСТ"</t>
  </si>
  <si>
    <t>05-011496</t>
  </si>
  <si>
    <t>05-011495</t>
  </si>
  <si>
    <t>Московское городское открытое акционерное общество "Промжелдортранс"</t>
  </si>
  <si>
    <t>06-002173Д</t>
  </si>
  <si>
    <t>06-002175Д</t>
  </si>
  <si>
    <t>05-002576Д</t>
  </si>
  <si>
    <t>06-003538Д</t>
  </si>
  <si>
    <t>06-006230Д</t>
  </si>
  <si>
    <t>Московское государственное унитарное предприятие "Мосводоканал"</t>
  </si>
  <si>
    <t>173-08-0188Д</t>
  </si>
  <si>
    <t>721-10-0126Д</t>
  </si>
  <si>
    <t>Муниципальное лечебно-профилактическое учреждение "Станция скорой медицинской помощи"</t>
  </si>
  <si>
    <t>48-08-0687Д</t>
  </si>
  <si>
    <t>Муниципальное унитарное предприятие "Владимирводоканал"</t>
  </si>
  <si>
    <t>07-002851</t>
  </si>
  <si>
    <t>Муниципальное унитарное предприятие "ВОДОКАНАЛ"</t>
  </si>
  <si>
    <t>06-000260Д</t>
  </si>
  <si>
    <t>Муниципальное унитарное предприятие "ВОДОКАНАЛ" г. Троицка</t>
  </si>
  <si>
    <t>291-08-0802Д</t>
  </si>
  <si>
    <t>Муниципальное унитарное предприятие "Водоканал" города Подольска</t>
  </si>
  <si>
    <t>214-08-0850</t>
  </si>
  <si>
    <t>Муниципальное унитарное предприятие "Жилищно-коммунальные услуги" г. Покров</t>
  </si>
  <si>
    <t>773-12-0019Д</t>
  </si>
  <si>
    <t>Муниципальное унитарное предприятие "ИНЖЕНЕРНЫЕ СЕТИ Г. ДОЛГОПРУДНОГО"</t>
  </si>
  <si>
    <t>05-000505Д</t>
  </si>
  <si>
    <t>Муниципальное унитарное предприятие "Троицкая электросеть"</t>
  </si>
  <si>
    <t>26-08-0905Д</t>
  </si>
  <si>
    <t>Муниципальное унитарное предприятие Городского округа город Рыбинск "Троллейбусное управление"</t>
  </si>
  <si>
    <t>06-000437Д</t>
  </si>
  <si>
    <t>Муниципальное учреждение здравоохранения "Наро-Фоминская станция скорой медицинской помощи"</t>
  </si>
  <si>
    <t>89-08-0129Д</t>
  </si>
  <si>
    <t>16-09-0485Д</t>
  </si>
  <si>
    <t>ОАО "Росжелдорпроект"</t>
  </si>
  <si>
    <t>07-001363Д</t>
  </si>
  <si>
    <t>Общероссийская общественная организация "Федерация велосипедного спорта России"</t>
  </si>
  <si>
    <t>140-08-1530</t>
  </si>
  <si>
    <t>Общество с ограниченной отвественностью "ПРЕСТИЖ-ИНТЕРНЕТ"</t>
  </si>
  <si>
    <t>1087-11-0238</t>
  </si>
  <si>
    <t>Общество с ограниченной ответсвенностью "Георесурс"</t>
  </si>
  <si>
    <t>544-12-0033Д</t>
  </si>
  <si>
    <t>544-12-0034Д</t>
  </si>
  <si>
    <t>Общество с ограниченной ответственностью "АБН"</t>
  </si>
  <si>
    <t>1015-10-0241</t>
  </si>
  <si>
    <t>559-12-0139</t>
  </si>
  <si>
    <t>Общество с ограниченной ответственностью "Антарес"</t>
  </si>
  <si>
    <t>417-12-0247</t>
  </si>
  <si>
    <t>417-12-0248</t>
  </si>
  <si>
    <t>23-09-1281</t>
  </si>
  <si>
    <t>1224-11-0035Д</t>
  </si>
  <si>
    <t>Общество с ограниченной ответственностью "Аэроэкспресс"</t>
  </si>
  <si>
    <t>592-12-0072</t>
  </si>
  <si>
    <t>Общество с ограниченной ответственностью "БКР-связь"</t>
  </si>
  <si>
    <t>349-12-0180</t>
  </si>
  <si>
    <t>Общество с ограниченной ответственностью "БУКЕТ-627"</t>
  </si>
  <si>
    <t>33-08-0002Д</t>
  </si>
  <si>
    <t>33-08-0001Д</t>
  </si>
  <si>
    <t>Общество с ограниченной ответственностью "Велси-ком"</t>
  </si>
  <si>
    <t>244-10-0780</t>
  </si>
  <si>
    <t>перезачет  в счет платы за другое РИЧ</t>
  </si>
  <si>
    <t>Общество с ограниченной ответственностью "ВЕРНИСАЖ В ИЗМАЙЛОВО"</t>
  </si>
  <si>
    <t>05-008948</t>
  </si>
  <si>
    <t>Общество с ограниченной ответственностью "Виктория - Московия"</t>
  </si>
  <si>
    <t>1224-11-0034Д</t>
  </si>
  <si>
    <t>655-12-0009Д</t>
  </si>
  <si>
    <t>Общество с ограниченной ответственностью "ВЫБОР"</t>
  </si>
  <si>
    <t>655-12-0016Д</t>
  </si>
  <si>
    <t>Общество с ограниченной ответственностью "Газпром связь"</t>
  </si>
  <si>
    <t>23-09-1965</t>
  </si>
  <si>
    <t>Общество с ограниченной ответственностью "Газпром трансгаз Москва"</t>
  </si>
  <si>
    <t>388-08-0929</t>
  </si>
  <si>
    <t>33-09-1205</t>
  </si>
  <si>
    <t>33-09-1241</t>
  </si>
  <si>
    <t>58-09-1223</t>
  </si>
  <si>
    <t>23-09-1138</t>
  </si>
  <si>
    <t>23-09-1137</t>
  </si>
  <si>
    <t>265-09-0426</t>
  </si>
  <si>
    <t>265-09-0524</t>
  </si>
  <si>
    <t>414-09-0936</t>
  </si>
  <si>
    <t>480-09-0777</t>
  </si>
  <si>
    <t>197-11-0172</t>
  </si>
  <si>
    <t>Общество с ограниченной ответственностью "ГВАРДИЯ-ПЛЮС"</t>
  </si>
  <si>
    <t>07-002780</t>
  </si>
  <si>
    <t>Общество с ограниченной ответственностью "Геркон-М"</t>
  </si>
  <si>
    <t>05-022969</t>
  </si>
  <si>
    <t>306-07-1067</t>
  </si>
  <si>
    <t>Общество с ограниченной ответственностью "ДАЙКОМ"</t>
  </si>
  <si>
    <t>06-013550</t>
  </si>
  <si>
    <t>07-004722</t>
  </si>
  <si>
    <t>07-004721</t>
  </si>
  <si>
    <t>07-004723</t>
  </si>
  <si>
    <t>292-08-0300</t>
  </si>
  <si>
    <t>292-08-0299</t>
  </si>
  <si>
    <t>292-08-0304</t>
  </si>
  <si>
    <t>292-08-0306</t>
  </si>
  <si>
    <t>292-08-0307</t>
  </si>
  <si>
    <t>292-08-0308</t>
  </si>
  <si>
    <t>292-08-0302</t>
  </si>
  <si>
    <t>292-08-0297</t>
  </si>
  <si>
    <t>292-08-0303</t>
  </si>
  <si>
    <t>292-08-0301</t>
  </si>
  <si>
    <t>292-08-0298</t>
  </si>
  <si>
    <t>251-08-0173</t>
  </si>
  <si>
    <t>251-08-0172</t>
  </si>
  <si>
    <t>251-08-0175</t>
  </si>
  <si>
    <t>251-08-0174</t>
  </si>
  <si>
    <t>Общество с ограниченной ответственностью "ИнтерПроект"</t>
  </si>
  <si>
    <t>277-10-0578</t>
  </si>
  <si>
    <t>488-11-0223</t>
  </si>
  <si>
    <t>553-09-0011</t>
  </si>
  <si>
    <t>106-10-0510</t>
  </si>
  <si>
    <t>277-10-0482</t>
  </si>
  <si>
    <t>723-11-0167</t>
  </si>
  <si>
    <t>723-11-0168</t>
  </si>
  <si>
    <t>723-11-0169</t>
  </si>
  <si>
    <t>267-12-0391</t>
  </si>
  <si>
    <t>561-09-0271</t>
  </si>
  <si>
    <t>561-09-0265</t>
  </si>
  <si>
    <t>561-09-0258</t>
  </si>
  <si>
    <t>670-11-0326</t>
  </si>
  <si>
    <t>ОБЩЕСТВО С ОГРАНИЧЕННОЙ ОТВЕТСТВЕННОСТЬЮ "ИНТЭКСТРОЙТЭКС"</t>
  </si>
  <si>
    <t>23-09-1364</t>
  </si>
  <si>
    <t>Общество с ограниченной ответственностью "ИСКРА-ВЭКТ"</t>
  </si>
  <si>
    <t>05-012705</t>
  </si>
  <si>
    <t>Общество с ограниченной ответственностью "Компания НАДЕЖДА"</t>
  </si>
  <si>
    <t>670-11-0367</t>
  </si>
  <si>
    <t>Общество с ограниченной ответственностью "Компнет"</t>
  </si>
  <si>
    <t>180-07-0858</t>
  </si>
  <si>
    <t>Общество с ограниченной ответственностью "КОНТАКТ ТЕЛЕКОММ"</t>
  </si>
  <si>
    <t>05-020863</t>
  </si>
  <si>
    <t>140-08-1576</t>
  </si>
  <si>
    <t>Общество с ограниченной ответственностью "МИДИКОН"</t>
  </si>
  <si>
    <t>1221-11-0451</t>
  </si>
  <si>
    <t>Общество с ограниченной ответственностью "Мониторинговая Компания"</t>
  </si>
  <si>
    <t>292-08-1242</t>
  </si>
  <si>
    <t>Общество с ограниченной ответственностью "Наро-Фоминская электросетевая компания"</t>
  </si>
  <si>
    <t>05-002824Д</t>
  </si>
  <si>
    <t>Общество с ограниченной ответственностью "Наука-Связь"</t>
  </si>
  <si>
    <t>896-10-0381</t>
  </si>
  <si>
    <t>Общество с ограниченной ответственностью "Научно-исследовательский и проектно-изыскательный институт экологии города"</t>
  </si>
  <si>
    <t>05-012772</t>
  </si>
  <si>
    <t>Общество с ограниченной ответственностью "НЕОСПРИНТ"</t>
  </si>
  <si>
    <t>05-019975</t>
  </si>
  <si>
    <t>05-019976</t>
  </si>
  <si>
    <t>Общество с ограниченной ответственностью "НИИР-РадиоНет"</t>
  </si>
  <si>
    <t>197-11-0086</t>
  </si>
  <si>
    <t>633-11-0185</t>
  </si>
  <si>
    <t>723-11-0159</t>
  </si>
  <si>
    <t>Общество с ограниченной ответственностью "Объединение ветеранов силовых ведомств "Защита"</t>
  </si>
  <si>
    <t>157-10-0541</t>
  </si>
  <si>
    <t>Общество с ограниченной ответственностью "ОЛИМП"</t>
  </si>
  <si>
    <t>388-08-0401</t>
  </si>
  <si>
    <t>Общество с ограниченной ответственностью "Оникс"</t>
  </si>
  <si>
    <t>389-08-0078</t>
  </si>
  <si>
    <t>Общество с ограниченной ответственностью "ОП АЛЛИГАТОР-1"</t>
  </si>
  <si>
    <t>04-002673</t>
  </si>
  <si>
    <t>Общество с ограниченной ответственностью "ОПС-Сервис"</t>
  </si>
  <si>
    <t>360-12-0025</t>
  </si>
  <si>
    <t>Общество с ограниченной ответственностью "ОРС Первомайского объединения воинов-интернационалистов"</t>
  </si>
  <si>
    <t>06-013584</t>
  </si>
  <si>
    <t>306-07-1161</t>
  </si>
  <si>
    <t>153-08-0489</t>
  </si>
  <si>
    <t>Общество с ограниченной ответственностью "Оскар-плюс-СБ"</t>
  </si>
  <si>
    <t>05-020908</t>
  </si>
  <si>
    <t>634-10-0384</t>
  </si>
  <si>
    <t>Общество с ограниченной ответственностью "Охранное предприятие "ПЕРЕСВЕТ-Центр"</t>
  </si>
  <si>
    <t>636-09-1495</t>
  </si>
  <si>
    <t>Общество с ограниченной ответственностью "Пересвет. Охранно-мониторинговая сеть"</t>
  </si>
  <si>
    <t>636-09-1350</t>
  </si>
  <si>
    <t>Общество с ограниченной ответственностью "Порра"</t>
  </si>
  <si>
    <t>758-10-0650</t>
  </si>
  <si>
    <t>Общество с ограниченной ответственностью "Престиж"</t>
  </si>
  <si>
    <t>172-08-0293</t>
  </si>
  <si>
    <t>76-10-0149</t>
  </si>
  <si>
    <t>926-11-0202</t>
  </si>
  <si>
    <t>134-12-0557</t>
  </si>
  <si>
    <t>198-12-0138</t>
  </si>
  <si>
    <t>Общество с ограниченной ответственностью "ПСП-ФАРМАН"</t>
  </si>
  <si>
    <t>251-08-0791</t>
  </si>
  <si>
    <t>Общество с ограниченной ответственностью "Р.М. Телеком"</t>
  </si>
  <si>
    <t>05-009138</t>
  </si>
  <si>
    <t>Общество с ограниченной ответственностью "Развитие"</t>
  </si>
  <si>
    <t>380-12-0396</t>
  </si>
  <si>
    <t>Общество с ограниченной ответственностью "Ридель Коммьюникейшнс Раша"</t>
  </si>
  <si>
    <t>703-12-0001</t>
  </si>
  <si>
    <t>Общество с ограниченной ответственностью "РИДИОС"</t>
  </si>
  <si>
    <t>06-017886</t>
  </si>
  <si>
    <t>07-007672</t>
  </si>
  <si>
    <t>Общество с ограниченной ответственностью "РУСНЕТЛАБ"</t>
  </si>
  <si>
    <t>226-08-0142</t>
  </si>
  <si>
    <t>261-09-0184</t>
  </si>
  <si>
    <t>224-11-0166</t>
  </si>
  <si>
    <t>Общество с ограниченной ответственностью "Руспан"</t>
  </si>
  <si>
    <t>105-12-0008</t>
  </si>
  <si>
    <t>Общество с ограниченной ответственностью "САДЫ МАЙЕНДОРФ"</t>
  </si>
  <si>
    <t>71-08-1673</t>
  </si>
  <si>
    <t>Общество с ограниченной ответственностью "СИРИО"</t>
  </si>
  <si>
    <t>458-12-0027</t>
  </si>
  <si>
    <t>23-09-0707</t>
  </si>
  <si>
    <t>23-09-0710</t>
  </si>
  <si>
    <t>345-11-0003</t>
  </si>
  <si>
    <t>271-11-0035</t>
  </si>
  <si>
    <t>356-12-0004</t>
  </si>
  <si>
    <t>Общество с ограниченной ответственностью "СП КАРО"</t>
  </si>
  <si>
    <t>06-001931Д</t>
  </si>
  <si>
    <t>Общество с ограниченной ответственностью "СПСР-ЭКСПРЕСС"</t>
  </si>
  <si>
    <t>634-10-0529</t>
  </si>
  <si>
    <t>Общество с ограниченной ответственностью "ТЕЛЕКОМ ТЗ"</t>
  </si>
  <si>
    <t>695-09-0232</t>
  </si>
  <si>
    <t>Общество с ограниченной ответственностью "Телерадиокомпания НИКА"</t>
  </si>
  <si>
    <t>101-08-1078</t>
  </si>
  <si>
    <t>Общество с ограниченной ответственностью "Торговая фирма "БАЯРД-АРСЕНАЛ"</t>
  </si>
  <si>
    <t>546-09-1125</t>
  </si>
  <si>
    <t>349-12-0041</t>
  </si>
  <si>
    <t>Общество с ограниченной ответственностью "ТРИ-Т УПРАВЛЕНИЕ БЕЗОПАСНОСТЬЮ"</t>
  </si>
  <si>
    <t>06-001558</t>
  </si>
  <si>
    <t>06-001429</t>
  </si>
  <si>
    <t>Общество с ограниченной ответственностью "Угличское общественное телерадиовещание"</t>
  </si>
  <si>
    <t>29-08-1311</t>
  </si>
  <si>
    <t>Общество с ограниченной ответственностью "ФАВОРИТ"</t>
  </si>
  <si>
    <t>07-005166</t>
  </si>
  <si>
    <t>Общество с ограниченной ответственностью "ФЛЕКС"</t>
  </si>
  <si>
    <t>07-009302</t>
  </si>
  <si>
    <t>292-08-0295</t>
  </si>
  <si>
    <t>292-08-0286</t>
  </si>
  <si>
    <t>140-08-0785</t>
  </si>
  <si>
    <t>106-10-0384</t>
  </si>
  <si>
    <t>106-10-0706</t>
  </si>
  <si>
    <t>106-10-0910</t>
  </si>
  <si>
    <t>356-10-0358</t>
  </si>
  <si>
    <t>77-11-0366</t>
  </si>
  <si>
    <t>670-11-0333</t>
  </si>
  <si>
    <t>349-12-0182</t>
  </si>
  <si>
    <t>482-12-0223</t>
  </si>
  <si>
    <t>546-12-0369</t>
  </si>
  <si>
    <t>Общество с ограниченной ответственностью "Хайнс"</t>
  </si>
  <si>
    <t>05-022485</t>
  </si>
  <si>
    <t>Общество с ограниченной ответственностью "Частное охранное предприятие "Агентство Безопасности"</t>
  </si>
  <si>
    <t>389-08-1020</t>
  </si>
  <si>
    <t>ОБЩЕСТВО С ОГРАНИЧЕННОЙ ОТВЕТСТВЕННОСТЬЮ "ЧАСТНОЕ ОХРАННОЕ ПРЕДПРИЯТИЕ "АЛЬФА-ГАРАНТ"</t>
  </si>
  <si>
    <t>172-08-1080</t>
  </si>
  <si>
    <t>Общество с ограниченной ответственностью "Частное охранное предприятие "Кобольд"</t>
  </si>
  <si>
    <t>143-08-1464</t>
  </si>
  <si>
    <t>Общество с ограниченной ответственностью "Частное охранное предприятие "МИГ лтд"</t>
  </si>
  <si>
    <t>07-002743</t>
  </si>
  <si>
    <t>ОБЩЕСТВО С ОГРАНИЧЕННОЙ ОТВЕТСТВЕННОСТЬЮ "ЧАСТНОЕ ОХРАННОЕ ПРЕДПРИЯТИЕ "ОРТ"</t>
  </si>
  <si>
    <t>05-010320</t>
  </si>
  <si>
    <t>Общество с ограниченной ответственностью "Частное охранное предприятие "ОСТЕН-СТАНДАРТ"</t>
  </si>
  <si>
    <t>04-002616</t>
  </si>
  <si>
    <t>Общество с ограниченной ответственностью "Частное охранное предприятие "ПЕРИМЕТР"</t>
  </si>
  <si>
    <t>306-08-1346</t>
  </si>
  <si>
    <t>Общество с ограниченной ответственностью "Частное охранное предприятие "Русские системы безопасности"</t>
  </si>
  <si>
    <t>186-10-0439</t>
  </si>
  <si>
    <t>Общество с ограниченной ответственностью "Частное Охранное Предприятие "СБ ЗВИ"</t>
  </si>
  <si>
    <t>278-10-0049</t>
  </si>
  <si>
    <t>Общество с ограниченной ответственностью "Частное охранное предприятие ПОЛИПЛАСТИК"</t>
  </si>
  <si>
    <t>06-001604</t>
  </si>
  <si>
    <t>Общество с ограниченной ответственностью "Частное охранное предприятие Правопорядок"</t>
  </si>
  <si>
    <t>30-08-1041</t>
  </si>
  <si>
    <t>Общество с ограниченной ответственностью "Частное охранное предприятие Службы Социально-правовой защиты сотрудников МВД"</t>
  </si>
  <si>
    <t>389-08-1027</t>
  </si>
  <si>
    <t>Общество с ограниченной ответственностью "ЧОП АГЕНТСТВО БЕЗОПАСНОСТИ ОРБИТА-ТРИУМФ"</t>
  </si>
  <si>
    <t>05-010239</t>
  </si>
  <si>
    <t>Общество с ограниченной ответственностью "ЧОП АЛЬФА-ЦИТАДЕЛЬ"</t>
  </si>
  <si>
    <t>05-020178</t>
  </si>
  <si>
    <t>Общество с ограниченной ответственностью "ЧОП ВЫМПЕЛ+Д"</t>
  </si>
  <si>
    <t>07-002971</t>
  </si>
  <si>
    <t>Общество с ограниченной ответственностью "ЧОП ГОРБУШКИНА СТРАЖА"</t>
  </si>
  <si>
    <t>2-09-0489</t>
  </si>
  <si>
    <t>Общество с ограниченной ответственностью "ЧОП ЕВРОТРАСТ СЕКЪЮРИТИ"</t>
  </si>
  <si>
    <t>05-023818</t>
  </si>
  <si>
    <t>Общество с ограниченной ответственностью "ЧОП ЗАР-ЩИТ"</t>
  </si>
  <si>
    <t>05-022640</t>
  </si>
  <si>
    <t>Общество с ограниченной ответственностью "ЧОП ИНКОМ-ЩИТ-М"</t>
  </si>
  <si>
    <t>29-08-1176</t>
  </si>
  <si>
    <t>Общество с ограниченной ответственностью "ЧОП КОЛЬЦА САТУРНА"</t>
  </si>
  <si>
    <t>05-020738</t>
  </si>
  <si>
    <t>Общество с ограниченной ответственностью "ЧОП КТБ"</t>
  </si>
  <si>
    <t>05-008347</t>
  </si>
  <si>
    <t>Общество с ограниченной ответственностью "ЧОП ПОДРАЗДЕЛЕНИЕ ГБР"</t>
  </si>
  <si>
    <t>389-08-1019</t>
  </si>
  <si>
    <t>Общество с ограниченной ответственностью "ЧОП ШАБЛ"</t>
  </si>
  <si>
    <t>06-007117</t>
  </si>
  <si>
    <t>Общество с ограниченной ответственностью "ЮДИПИ"</t>
  </si>
  <si>
    <t>1169-11-0444</t>
  </si>
  <si>
    <t>Общество с ограниченной ответственностью "ЮНИКС-ПЛЮС"</t>
  </si>
  <si>
    <t>817-11-0086</t>
  </si>
  <si>
    <t>Общество с ограниченной ответственностью Авиапредприятие "Газпром авиа"</t>
  </si>
  <si>
    <t>30-08-1034</t>
  </si>
  <si>
    <t>Общество с ограниченной ответственностью Охранное предприятие "Охрана"</t>
  </si>
  <si>
    <t>05-002015Д</t>
  </si>
  <si>
    <t>Общество с ограниченной ответственностью Частная охранная организация "Агентство Безопасности 20000"</t>
  </si>
  <si>
    <t>390-10-0375</t>
  </si>
  <si>
    <t>Общество с ограниченной ответственностью Частная охранная организация "Безопасность 2000"</t>
  </si>
  <si>
    <t>514-10-0105</t>
  </si>
  <si>
    <t>Общество с ограниченной ответственностью Частная охранная организация "Гарпун"</t>
  </si>
  <si>
    <t>187-10-0131</t>
  </si>
  <si>
    <t>Общество с ограниченной ответственностью Частная охранная организация "Президент-Профи"</t>
  </si>
  <si>
    <t>566-10-0092</t>
  </si>
  <si>
    <t>Общество с ограниченной ответственностью частная охранная организация "Фадеев Секьюрити Профи"</t>
  </si>
  <si>
    <t>134-12-0057</t>
  </si>
  <si>
    <t>Общество с ограниченной ответственностью Частная охранная организация Агентство "Секьюрити 2000"</t>
  </si>
  <si>
    <t>134-12-0059</t>
  </si>
  <si>
    <t>Общество с ограниченной ответственностью Частное охранное предпричтие "Винконд-Гарант"</t>
  </si>
  <si>
    <t>71-08-1687</t>
  </si>
  <si>
    <t>Общество с ограниченной ответственностью Частное охранное предприятие "Агентство безопасности "Защита"</t>
  </si>
  <si>
    <t>306-07-1081</t>
  </si>
  <si>
    <t>Общество с ограниченной ответственностью Частное охранное предприятие "АТТИС"</t>
  </si>
  <si>
    <t>180-07-0991</t>
  </si>
  <si>
    <t>Общество с ограниченной ответственностью Частное охранное предприятие "Варан-сервис"</t>
  </si>
  <si>
    <t>05-024623</t>
  </si>
  <si>
    <t>Общество с ограниченной ответственностью Частное охранное предприятие "ВИРТУС СЕКЪЮРИТИ"</t>
  </si>
  <si>
    <t>306-07-1070</t>
  </si>
  <si>
    <t>Общество с ограниченной ответственностью Частное охранное предприятие "Глобал-Безопасность - V"</t>
  </si>
  <si>
    <t>305-10-0220Д</t>
  </si>
  <si>
    <t>Общество с ограниченной ответственностью Частное охранное предприятие "КАЛИБР"</t>
  </si>
  <si>
    <t>695-09-1299</t>
  </si>
  <si>
    <t>ОБЩЕСТВО С ОГРАНИЧЕННОЙ ОТВЕТСТВЕННОСТЬЮ ЧАСТНОЕ ОХРАННОЕ ПРЕДПРИЯТИЕ "ЛЕГИОН-ДМ"</t>
  </si>
  <si>
    <t>379-08-0787</t>
  </si>
  <si>
    <t>Общество с ограниченной ответственностью ЧАСТНОЕ ОХРАННОЕ ПРЕДПРИЯТИЕ "МОСЭКСПО-ЩИТ"</t>
  </si>
  <si>
    <t>07-016298</t>
  </si>
  <si>
    <t>Общество с ограниченной ответственностью Частное охранное предприятие "Паладин-1"</t>
  </si>
  <si>
    <t>04-002621</t>
  </si>
  <si>
    <t>Общество с ограниченной ответственностью Частное охранное предприятие "Полярис"</t>
  </si>
  <si>
    <t>06-015381</t>
  </si>
  <si>
    <t>Общество с ограниченной ответственностью Частное охранное предприятие "Ратибор К"</t>
  </si>
  <si>
    <t>05-024143</t>
  </si>
  <si>
    <t>Общество с ограниченной ответственностью частное охранное предприятие "РН-Охрана"</t>
  </si>
  <si>
    <t>272-08-1504</t>
  </si>
  <si>
    <t>Общество с ограниченной ответственностью Частное охранное предприятие "Русь"</t>
  </si>
  <si>
    <t>319-08-0674</t>
  </si>
  <si>
    <t>Общество с ограниченной ответственностью Частное охранное предприятие "Святовит-А"</t>
  </si>
  <si>
    <t>23-09-1399</t>
  </si>
  <si>
    <t>Общество с ограниченной ответственностью Частное охранное предприятие "Север секьюрити"</t>
  </si>
  <si>
    <t>950-10-0044</t>
  </si>
  <si>
    <t>Общество с ограниченной ответственностью Частное охранное предприятие "Технополис-Омега"</t>
  </si>
  <si>
    <t>272-08-1377</t>
  </si>
  <si>
    <t>Общество с ограниченной ответственностью Частное охранное предприятие "Тореадор"</t>
  </si>
  <si>
    <t>06-014919</t>
  </si>
  <si>
    <t>Общество с ограниченной ответственностью Частное охранное предприятие "ЦЕНТР"</t>
  </si>
  <si>
    <t>07-007817</t>
  </si>
  <si>
    <t>Общество с ограниченной ответственностью Частное охранное предприятие "Шишкин Лес"</t>
  </si>
  <si>
    <t>1015-10-0476</t>
  </si>
  <si>
    <t>1015-10-0499</t>
  </si>
  <si>
    <t>Общество с ограниченной ответственностью ЧАСТНОЕ ОХРАННОЕ ПРЕДПРИЯТИЕ АГЕНТСТВО БЕЗОПАСНОСТИ "КАСКАД-ЦЕНТР"</t>
  </si>
  <si>
    <t>71-08-1693</t>
  </si>
  <si>
    <t>Открытое акционерное общество  "Газпром космические системы"</t>
  </si>
  <si>
    <t>896-10-0184</t>
  </si>
  <si>
    <t>Открытое акционерное общество  междугородной и международной электрической связи "Ростелеком"</t>
  </si>
  <si>
    <t>379-08-0201</t>
  </si>
  <si>
    <t>448-09-0052</t>
  </si>
  <si>
    <t>Открытое акционерное общество "Авиационный комплекс им. С.В.Ильюшина"</t>
  </si>
  <si>
    <t>05-002982Д</t>
  </si>
  <si>
    <t>06-000298Д</t>
  </si>
  <si>
    <t>Открытое акционерное общество "АСВТ"</t>
  </si>
  <si>
    <t>985-10-0226</t>
  </si>
  <si>
    <t>Открытое акционерное общество "Волжский подводник"</t>
  </si>
  <si>
    <t>143-08-0985</t>
  </si>
  <si>
    <t>05-015237</t>
  </si>
  <si>
    <t>05-018332</t>
  </si>
  <si>
    <t>06-000434</t>
  </si>
  <si>
    <t>06-014816</t>
  </si>
  <si>
    <t>07-005350</t>
  </si>
  <si>
    <t>326-08-0998</t>
  </si>
  <si>
    <t>389-08-0682</t>
  </si>
  <si>
    <t>214-08-0394</t>
  </si>
  <si>
    <t>58-09-1013</t>
  </si>
  <si>
    <t>480-09-1114</t>
  </si>
  <si>
    <t>695-09-1276</t>
  </si>
  <si>
    <t>634-10-0305</t>
  </si>
  <si>
    <t>126-11-0647</t>
  </si>
  <si>
    <t>58-09-0839</t>
  </si>
  <si>
    <t>06-005285</t>
  </si>
  <si>
    <t>465-11-0112</t>
  </si>
  <si>
    <t>07-012257</t>
  </si>
  <si>
    <t>06-011257</t>
  </si>
  <si>
    <t>768-11-0166</t>
  </si>
  <si>
    <t>143-08-0620</t>
  </si>
  <si>
    <t>Филиал ФГУП "РЧЦ ЦФО" в Ивановской области</t>
  </si>
  <si>
    <t>277-10-0471</t>
  </si>
  <si>
    <t>292-08-0420</t>
  </si>
  <si>
    <t>292-08-0481</t>
  </si>
  <si>
    <t>306-08-0639</t>
  </si>
  <si>
    <t>384-08-0896</t>
  </si>
  <si>
    <t>546-09-0894</t>
  </si>
  <si>
    <t>546-09-0898</t>
  </si>
  <si>
    <t>07-001227</t>
  </si>
  <si>
    <t>326-08-0925</t>
  </si>
  <si>
    <t>29-08-0554</t>
  </si>
  <si>
    <t>214-08-0389</t>
  </si>
  <si>
    <t>30-08-0841</t>
  </si>
  <si>
    <t>326-08-0971</t>
  </si>
  <si>
    <t>326-08-0992</t>
  </si>
  <si>
    <t>75-12-0171</t>
  </si>
  <si>
    <t>164-11-0446</t>
  </si>
  <si>
    <t>634-10-0464</t>
  </si>
  <si>
    <t>23-09-1166</t>
  </si>
  <si>
    <t>710-11-0081</t>
  </si>
  <si>
    <t>272-08-1036</t>
  </si>
  <si>
    <t>414-09-0986</t>
  </si>
  <si>
    <t>513-10-0362</t>
  </si>
  <si>
    <t>23-09-1412</t>
  </si>
  <si>
    <t>23-09-1631</t>
  </si>
  <si>
    <t>58-09-0607</t>
  </si>
  <si>
    <t>06-009713</t>
  </si>
  <si>
    <t>07-010858</t>
  </si>
  <si>
    <t>06-017584</t>
  </si>
  <si>
    <t>07-010862</t>
  </si>
  <si>
    <t>07-015911</t>
  </si>
  <si>
    <t>292-08-0447</t>
  </si>
  <si>
    <t>05-006223</t>
  </si>
  <si>
    <t>07-010859</t>
  </si>
  <si>
    <t>180-07-0708</t>
  </si>
  <si>
    <t>379-08-0669</t>
  </si>
  <si>
    <t>06-014623</t>
  </si>
  <si>
    <t>106-10-1014</t>
  </si>
  <si>
    <t>214-08-0392</t>
  </si>
  <si>
    <t>296-10-0005</t>
  </si>
  <si>
    <t>30-08-0847</t>
  </si>
  <si>
    <t>326-08-0927</t>
  </si>
  <si>
    <t>326-08-0997</t>
  </si>
  <si>
    <t>389-08-0699</t>
  </si>
  <si>
    <t>58-09-0842</t>
  </si>
  <si>
    <t>58-09-1024</t>
  </si>
  <si>
    <t>58-09-1025</t>
  </si>
  <si>
    <t>963-10-0538</t>
  </si>
  <si>
    <t>открытое акционерное общество "Вымпел-Коммуникации"</t>
  </si>
  <si>
    <t>546-12-0102</t>
  </si>
  <si>
    <t>265-09-0328</t>
  </si>
  <si>
    <t xml:space="preserve"> перезачет в счет платы за другое РИЧ</t>
  </si>
  <si>
    <t>Открытое акционерное общество "Газпром"</t>
  </si>
  <si>
    <t>05-009345</t>
  </si>
  <si>
    <t>445-07-0944</t>
  </si>
  <si>
    <t>278-10-0045</t>
  </si>
  <si>
    <t>Открытое акционерное общество "Домостроительный комбинат №1" (ОАО "ДСК-1")</t>
  </si>
  <si>
    <t>05-007528</t>
  </si>
  <si>
    <t>Открытое акционерное общество "ДСК-1 КРАСНОПРЕСНЕНСКИЙ ЗАВОД ЖЕЛЕЗОБЕТОННЫХ КОНСТРУКЦИЙ"</t>
  </si>
  <si>
    <t>415-07-0059Д</t>
  </si>
  <si>
    <t>Открытое акционерное общество "ИНФОСЕТИ"</t>
  </si>
  <si>
    <t>379-08-0885</t>
  </si>
  <si>
    <t>251-08-0186</t>
  </si>
  <si>
    <t>998-11-0253</t>
  </si>
  <si>
    <t>Открытое акционерное общество "Красногорская теплосеть"</t>
  </si>
  <si>
    <t>89-08-0938Д</t>
  </si>
  <si>
    <t>Открытое акционерное общество "Красногорское предприятие электрических сетей"</t>
  </si>
  <si>
    <t>06-001291Д</t>
  </si>
  <si>
    <t>Открытое акционерное общество "Люберецкая теплосеть"</t>
  </si>
  <si>
    <t>291-08-0916Д</t>
  </si>
  <si>
    <t>Открытое акционерное общество "Машиностроительный завод "ЗиО-Подольск"</t>
  </si>
  <si>
    <t>89-08-0786Д</t>
  </si>
  <si>
    <t>480-12-0034Д</t>
  </si>
  <si>
    <t>588-09-0972</t>
  </si>
  <si>
    <t>574-10-0664</t>
  </si>
  <si>
    <t>622-09-0945</t>
  </si>
  <si>
    <t>622-09-1030</t>
  </si>
  <si>
    <t>622-09-1001</t>
  </si>
  <si>
    <t>963-10-0365</t>
  </si>
  <si>
    <t>126-11-0425</t>
  </si>
  <si>
    <t>126-11-0484</t>
  </si>
  <si>
    <t>377-11-0368</t>
  </si>
  <si>
    <t>652-09-1219</t>
  </si>
  <si>
    <t>981-10-0380</t>
  </si>
  <si>
    <t>652-09-0917</t>
  </si>
  <si>
    <t>42-12-0307</t>
  </si>
  <si>
    <t>981-10-0259</t>
  </si>
  <si>
    <t>588-09-0603</t>
  </si>
  <si>
    <t>562-09-0776</t>
  </si>
  <si>
    <t>652-09-1294</t>
  </si>
  <si>
    <t>652-09-0913</t>
  </si>
  <si>
    <t>652-09-1191</t>
  </si>
  <si>
    <t>588-09-0569</t>
  </si>
  <si>
    <t>622-09-0889</t>
  </si>
  <si>
    <t>652-09-1113</t>
  </si>
  <si>
    <t>588-09-0352</t>
  </si>
  <si>
    <t>652-09-1222</t>
  </si>
  <si>
    <t>513-10-0413</t>
  </si>
  <si>
    <t>588-09-0340</t>
  </si>
  <si>
    <t>588-09-0596</t>
  </si>
  <si>
    <t>588-09-0604</t>
  </si>
  <si>
    <t>1087-11-0187</t>
  </si>
  <si>
    <t>963-10-0346</t>
  </si>
  <si>
    <t>156-12-0062</t>
  </si>
  <si>
    <t>532-11-0162</t>
  </si>
  <si>
    <t>588-09-0235</t>
  </si>
  <si>
    <t>588-09-0334</t>
  </si>
  <si>
    <t>588-09-0567</t>
  </si>
  <si>
    <t>622-09-0812</t>
  </si>
  <si>
    <t>668-10-0195</t>
  </si>
  <si>
    <t>896-10-0611</t>
  </si>
  <si>
    <t>197-11-0507</t>
  </si>
  <si>
    <t>377-11-0233</t>
  </si>
  <si>
    <t>588-09-0077</t>
  </si>
  <si>
    <t>465-11-0155</t>
  </si>
  <si>
    <t>465-11-0160</t>
  </si>
  <si>
    <t>811-11-0276</t>
  </si>
  <si>
    <t>360-12-0243</t>
  </si>
  <si>
    <t>622-09-0873</t>
  </si>
  <si>
    <t>612-09-0629</t>
  </si>
  <si>
    <t>652-09-1326</t>
  </si>
  <si>
    <t>254-11-0074</t>
  </si>
  <si>
    <t>377-11-0191</t>
  </si>
  <si>
    <t>1133-11-0079</t>
  </si>
  <si>
    <t>Филиал ФГУП "РЧЦ ЦФО" в Тверской области</t>
  </si>
  <si>
    <t>126-11-0926</t>
  </si>
  <si>
    <t>393-11-0018</t>
  </si>
  <si>
    <t>513-10-0660</t>
  </si>
  <si>
    <t>588-09-0957</t>
  </si>
  <si>
    <t>588-09-0999</t>
  </si>
  <si>
    <t>758-10-0313</t>
  </si>
  <si>
    <t>758-10-0425</t>
  </si>
  <si>
    <t>126-11-0424</t>
  </si>
  <si>
    <t>126-11-0466</t>
  </si>
  <si>
    <t>157-10-0631</t>
  </si>
  <si>
    <t>254-11-0508</t>
  </si>
  <si>
    <t>277-10-1048</t>
  </si>
  <si>
    <t>513-10-0766</t>
  </si>
  <si>
    <t>562-09-0057</t>
  </si>
  <si>
    <t>588-09-0944</t>
  </si>
  <si>
    <t>622-09-1029</t>
  </si>
  <si>
    <t>758-10-0355</t>
  </si>
  <si>
    <t>896-10-0543</t>
  </si>
  <si>
    <t>612-09-0418</t>
  </si>
  <si>
    <t>622-09-0429</t>
  </si>
  <si>
    <t>652-09-0099</t>
  </si>
  <si>
    <t>652-09-0481</t>
  </si>
  <si>
    <t>Открытое акционерное общество "Межрегиональная распределительная сетевая компания Центра и Приволжья"</t>
  </si>
  <si>
    <t>414-09-1193</t>
  </si>
  <si>
    <t>Открытое акционерное общество "Межрегиональная распределительная сетевая компания Центра"</t>
  </si>
  <si>
    <t>2-09-0512</t>
  </si>
  <si>
    <t>открытое акционерное общество "Межрегиональная распределительная сетевая компания Центра"</t>
  </si>
  <si>
    <t>259-08-0321Д</t>
  </si>
  <si>
    <t>259-08-0322Д</t>
  </si>
  <si>
    <t>998-11-0068</t>
  </si>
  <si>
    <t>Филиал ФГУП "РЧЦ ЦФО" в Белгородской области</t>
  </si>
  <si>
    <t>465-11-0029</t>
  </si>
  <si>
    <t>05-009055</t>
  </si>
  <si>
    <t>07-002627</t>
  </si>
  <si>
    <t>180-07-0458</t>
  </si>
  <si>
    <t>197-11-0578</t>
  </si>
  <si>
    <t>349-12-0168</t>
  </si>
  <si>
    <t>574-10-0487</t>
  </si>
  <si>
    <t>58-09-0514</t>
  </si>
  <si>
    <t>75-12-0111</t>
  </si>
  <si>
    <t>349-12-0059</t>
  </si>
  <si>
    <t>06-018759</t>
  </si>
  <si>
    <t>636-09-0553</t>
  </si>
  <si>
    <t>349-12-0171</t>
  </si>
  <si>
    <t>546-12-0272</t>
  </si>
  <si>
    <t>1020-11-0067</t>
  </si>
  <si>
    <t>33-09-1003</t>
  </si>
  <si>
    <t>33-09-0878</t>
  </si>
  <si>
    <t>898-11-0135</t>
  </si>
  <si>
    <t>75-12-0150</t>
  </si>
  <si>
    <t>1112-11-0105</t>
  </si>
  <si>
    <t>30-08-0895</t>
  </si>
  <si>
    <t>58-09-0943</t>
  </si>
  <si>
    <t>636-09-1063</t>
  </si>
  <si>
    <t>811-11-0137</t>
  </si>
  <si>
    <t>985-10-0382</t>
  </si>
  <si>
    <t>360-12-0153</t>
  </si>
  <si>
    <t>377-11-0148</t>
  </si>
  <si>
    <t>06-008715</t>
  </si>
  <si>
    <t>06-014084</t>
  </si>
  <si>
    <t>30-08-0909</t>
  </si>
  <si>
    <t>1064-11-0237</t>
  </si>
  <si>
    <t>Открытое акционерное общество "МОСКВА - КРАСНЫЕ ХОЛМЫ"</t>
  </si>
  <si>
    <t>29-08-0739</t>
  </si>
  <si>
    <t>Открытое акционерное общество "МОСКОВСКАЯ ГОРОДСКАЯ ТЕЛЕФОННАЯ СЕТЬ"</t>
  </si>
  <si>
    <t>153-08-0706</t>
  </si>
  <si>
    <t>Открытое акционерное общество "Московская объединенная электросетевая компания"</t>
  </si>
  <si>
    <t>06-001091</t>
  </si>
  <si>
    <t>07-016060</t>
  </si>
  <si>
    <t>07-013510</t>
  </si>
  <si>
    <t>29-08-0750</t>
  </si>
  <si>
    <t>306-08-0726</t>
  </si>
  <si>
    <t>325-10-0162</t>
  </si>
  <si>
    <t>325-10-0163</t>
  </si>
  <si>
    <t>336-11-0238</t>
  </si>
  <si>
    <t>Открытое акционерное общество "Московская объединенная энергетическая компания "</t>
  </si>
  <si>
    <t>07-001806Д</t>
  </si>
  <si>
    <t>89-08-0781Д</t>
  </si>
  <si>
    <t>Открытое акционерное общество "Научно-исследовательский институт железнодорожного транспорта"</t>
  </si>
  <si>
    <t>16-09-0115Д</t>
  </si>
  <si>
    <t>Открытое акционерное общество "Научно-производственное объединение "Сатурн"</t>
  </si>
  <si>
    <t>05-002901Д</t>
  </si>
  <si>
    <t>06-000752Д</t>
  </si>
  <si>
    <t>06-004993Д</t>
  </si>
  <si>
    <t>06-006055Д</t>
  </si>
  <si>
    <t>Открытое акционерное общество "Олимпийский комплекс "Лужники"</t>
  </si>
  <si>
    <t>06-002771Д</t>
  </si>
  <si>
    <t>Открытое акционерное общество "Ордена Трудового Красного Знамени и ордена труда ЧССР опытное конструкторское бюро "ГИДРОПРЕСС"</t>
  </si>
  <si>
    <t>219-09-1367</t>
  </si>
  <si>
    <t>Открытое акционерное общество "Пассажирский порт"</t>
  </si>
  <si>
    <t>378-12-0063Д</t>
  </si>
  <si>
    <t>Открытое акционерное общество "Первая генерирующая компания оптового рынка электроэнергии"</t>
  </si>
  <si>
    <t>214-08-1069</t>
  </si>
  <si>
    <t>Открытое акционерное общество "РОССИЙСКАЯ ТЕЛЕКОММУНИКАЦИОННАЯ СЕТЬ  (РТС)"</t>
  </si>
  <si>
    <t>480-09-0896</t>
  </si>
  <si>
    <t>75-12-0277</t>
  </si>
  <si>
    <t>75-12-0273</t>
  </si>
  <si>
    <t>157-10-0624</t>
  </si>
  <si>
    <t>458-12-0114</t>
  </si>
  <si>
    <t>07-000140Д</t>
  </si>
  <si>
    <t>07-000119Д</t>
  </si>
  <si>
    <t>07-000221Д</t>
  </si>
  <si>
    <t>07-001128Д</t>
  </si>
  <si>
    <t>07-000988Д</t>
  </si>
  <si>
    <t>07-001186Д</t>
  </si>
  <si>
    <t>07-003020Д</t>
  </si>
  <si>
    <t>07-003380Д</t>
  </si>
  <si>
    <t>07-003459Д</t>
  </si>
  <si>
    <t>07-003461Д</t>
  </si>
  <si>
    <t>07-003460Д</t>
  </si>
  <si>
    <t>07-002664Д</t>
  </si>
  <si>
    <t>07-000587Д</t>
  </si>
  <si>
    <t>07-000588Д</t>
  </si>
  <si>
    <t>393-07-0010Д</t>
  </si>
  <si>
    <t>446-07-0497Д</t>
  </si>
  <si>
    <t>446-07-0504Д</t>
  </si>
  <si>
    <t>446-07-0502Д</t>
  </si>
  <si>
    <t>89-08-0130Д</t>
  </si>
  <si>
    <t>513-10-0776</t>
  </si>
  <si>
    <t>1015-10-0243</t>
  </si>
  <si>
    <t>984-10-0061Д</t>
  </si>
  <si>
    <t>106-12-0052Д</t>
  </si>
  <si>
    <t>106-12-0053Д</t>
  </si>
  <si>
    <t>89-08-0785Д</t>
  </si>
  <si>
    <t>291-08-0592Д</t>
  </si>
  <si>
    <t>263-08-0393Д</t>
  </si>
  <si>
    <t>379-08-0575</t>
  </si>
  <si>
    <t>1015-10-0778</t>
  </si>
  <si>
    <t>07-001947Д</t>
  </si>
  <si>
    <t>277-10-1093</t>
  </si>
  <si>
    <t>07-001622Д</t>
  </si>
  <si>
    <t>106-10-1454</t>
  </si>
  <si>
    <t>106-10-1455</t>
  </si>
  <si>
    <t>Открытое акционерное общество "САДКО ОТЕЛЬ"</t>
  </si>
  <si>
    <t>695-09-1209</t>
  </si>
  <si>
    <t>508-11-0057</t>
  </si>
  <si>
    <t>06-001151</t>
  </si>
  <si>
    <t>797-12-0021</t>
  </si>
  <si>
    <t>77-11-0559</t>
  </si>
  <si>
    <t>77-11-0510</t>
  </si>
  <si>
    <t>417-12-0049</t>
  </si>
  <si>
    <t>544-12-0052Д</t>
  </si>
  <si>
    <t>Открытое акционерное общество "СЕДЬМОЙ КОНТИНЕНТ"</t>
  </si>
  <si>
    <t>65-09-1600</t>
  </si>
  <si>
    <t>126-11-0883</t>
  </si>
  <si>
    <t>Открытое акционерное общество "Союз-Телеком"</t>
  </si>
  <si>
    <t>77-11-0157</t>
  </si>
  <si>
    <t>77-11-0174</t>
  </si>
  <si>
    <t>Открытое акционерное общество "Телекомнефтепродукт"</t>
  </si>
  <si>
    <t>106-10-1049</t>
  </si>
  <si>
    <t>Открытое акционерное общество "ТРАНСАММИАК"</t>
  </si>
  <si>
    <t>07-013224</t>
  </si>
  <si>
    <t>378-12-0053Д</t>
  </si>
  <si>
    <t xml:space="preserve">592-12-0085 </t>
  </si>
  <si>
    <t>Филиал ФГУП "РЧЦ ЦФО" в Брянской области</t>
  </si>
  <si>
    <t>Открытое акционерное общество "ЮЖНЫЙ РЕЧНОЙ ПОРТ"</t>
  </si>
  <si>
    <t>05-001071Д</t>
  </si>
  <si>
    <t>896-10-0524</t>
  </si>
  <si>
    <t>1048-11-0232</t>
  </si>
  <si>
    <t>690-12-0138</t>
  </si>
  <si>
    <t>Открытое акционерное общество «Мобильные ТелеСистемы»</t>
  </si>
  <si>
    <t>360-12-0170</t>
  </si>
  <si>
    <t>401-11-0081</t>
  </si>
  <si>
    <t>401-11-0205</t>
  </si>
  <si>
    <t>401-11-0566</t>
  </si>
  <si>
    <t>401-11-0740</t>
  </si>
  <si>
    <t>401-11-0800</t>
  </si>
  <si>
    <t>401-11-0854</t>
  </si>
  <si>
    <t>401-11-0307</t>
  </si>
  <si>
    <t>401-11-0674</t>
  </si>
  <si>
    <t>04-005873</t>
  </si>
  <si>
    <t>04-000053</t>
  </si>
  <si>
    <t>05-019625</t>
  </si>
  <si>
    <t>04-004662</t>
  </si>
  <si>
    <t>05-025360</t>
  </si>
  <si>
    <t>06-014626</t>
  </si>
  <si>
    <t>07-002462Д</t>
  </si>
  <si>
    <t>420-07-0019</t>
  </si>
  <si>
    <t>143-08-1487</t>
  </si>
  <si>
    <t>143-08-1573</t>
  </si>
  <si>
    <t>143-08-1571</t>
  </si>
  <si>
    <t>23-09-1626</t>
  </si>
  <si>
    <t>265-09-0231</t>
  </si>
  <si>
    <t>602-11-0225</t>
  </si>
  <si>
    <t>Открытое акционерное общество Национальный банк "ТРАСТ"</t>
  </si>
  <si>
    <t>448-09-0648</t>
  </si>
  <si>
    <t>480-09-1133</t>
  </si>
  <si>
    <t>ОТКРЫТОЕ АКЦИОНЕРНОЕ ОБЩЕСТВО ХОЛДИНГОВАЯ КОМПАНИЯ "ЭЛЕКТРОЗАВОД"</t>
  </si>
  <si>
    <t>05-10-0080Д</t>
  </si>
  <si>
    <t>Открытое акционерное общество энергетики и электрификации "Мосэнерго"</t>
  </si>
  <si>
    <t>06-007033</t>
  </si>
  <si>
    <t>06-007032</t>
  </si>
  <si>
    <t>07-016286</t>
  </si>
  <si>
    <t>306-07-1261</t>
  </si>
  <si>
    <t>Технологический центр "Тушино"  Банка России</t>
  </si>
  <si>
    <t>05-023490</t>
  </si>
  <si>
    <t>07-003102</t>
  </si>
  <si>
    <t>07-003101</t>
  </si>
  <si>
    <t>07-003100</t>
  </si>
  <si>
    <t>Федеральное государственное бюджетное учреждение "Научно-исследовательный центр космической гидрометеорологии "Планета"</t>
  </si>
  <si>
    <t>58-09-0328</t>
  </si>
  <si>
    <t>58-09-0329</t>
  </si>
  <si>
    <t>106-10-0030</t>
  </si>
  <si>
    <t>768-11-0238</t>
  </si>
  <si>
    <t>Федеральное государственное бюджетное учреждение науки Геофизическая служба Российской академии наук</t>
  </si>
  <si>
    <t>480-09-1420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</si>
  <si>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</si>
  <si>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07-004366</t>
  </si>
  <si>
    <t>48-08-0693Д</t>
  </si>
  <si>
    <t>63-09-0185Д</t>
  </si>
  <si>
    <t>568-10-0265Д</t>
  </si>
  <si>
    <t>Федеральное государственное унитарное предприятие "ГЛАВНЫЙ ЦЕНТР СВЯЗИ И СПУТНИКОВЫХ СИСТЕМ"</t>
  </si>
  <si>
    <t>06-012447</t>
  </si>
  <si>
    <t>Федеральное государственное унитарное предприятие "ГОСТИНИЦА ЗОЛОТОЕ КОЛЬЦО УПРАВЛЕНИЯ ДЕЛАМИ ПРЕЗИДЕНТА РФ"</t>
  </si>
  <si>
    <t>05-009070</t>
  </si>
  <si>
    <t>Федеральное государственное унитарное предприятие "НПП "ИСТОК"</t>
  </si>
  <si>
    <t>06-007392</t>
  </si>
  <si>
    <t>546-12-0182</t>
  </si>
  <si>
    <t>1065-11-0061</t>
  </si>
  <si>
    <t>1065-11-0062</t>
  </si>
  <si>
    <t>1065-11-0063</t>
  </si>
  <si>
    <t>1142-11-0011</t>
  </si>
  <si>
    <t>1168-11-0031</t>
  </si>
  <si>
    <t>1168-11-0032</t>
  </si>
  <si>
    <t>1223-11-0017</t>
  </si>
  <si>
    <t>1223-11-0018</t>
  </si>
  <si>
    <t>1223-11-0019</t>
  </si>
  <si>
    <t>1223-11-0020</t>
  </si>
  <si>
    <t>140-08-0229</t>
  </si>
  <si>
    <t>186-10-0061</t>
  </si>
  <si>
    <t>326-08-0008</t>
  </si>
  <si>
    <t>954-11-0002</t>
  </si>
  <si>
    <t>954-11-0020</t>
  </si>
  <si>
    <t>954-11-0021</t>
  </si>
  <si>
    <t>954-11-0022</t>
  </si>
  <si>
    <t>954-11-0023</t>
  </si>
  <si>
    <t>954-11-0024</t>
  </si>
  <si>
    <t>954-11-0025</t>
  </si>
  <si>
    <t>954-11-0026</t>
  </si>
  <si>
    <t>954-11-0027</t>
  </si>
  <si>
    <t>954-11-0028</t>
  </si>
  <si>
    <t>954-11-0029</t>
  </si>
  <si>
    <t>954-11-0030</t>
  </si>
  <si>
    <t>997-11-0001</t>
  </si>
  <si>
    <t>1021-11-0083</t>
  </si>
  <si>
    <t>1065-11-0072</t>
  </si>
  <si>
    <t>1088-11-0111</t>
  </si>
  <si>
    <t>388-08-0439</t>
  </si>
  <si>
    <t>1046-11-0054</t>
  </si>
  <si>
    <t>1046-11-0057</t>
  </si>
  <si>
    <t>1109-11-0035</t>
  </si>
  <si>
    <t>292-08-0969</t>
  </si>
  <si>
    <t>388-08-0522</t>
  </si>
  <si>
    <t>388-08-0519</t>
  </si>
  <si>
    <t>388-08-0523</t>
  </si>
  <si>
    <t>388-08-0521</t>
  </si>
  <si>
    <t>30-08-0997</t>
  </si>
  <si>
    <t>106-10-1378</t>
  </si>
  <si>
    <t>513-10-0902</t>
  </si>
  <si>
    <t>336-11-0430</t>
  </si>
  <si>
    <t>Федеральное государственное унитарное предприятие "ТЕЛЕВИЗИОННЫЙ ТЕХНИЧЕСКИЙ ЦЕНТР  "ОСТАНКИНО"</t>
  </si>
  <si>
    <t>05-007562</t>
  </si>
  <si>
    <t>Федеральное государственное унитарное предприятие "Центр эксплуатации объектов наземной космической инфраструктуры"</t>
  </si>
  <si>
    <t>04-004137</t>
  </si>
  <si>
    <t>Федеральное государственное унитарное предприятие "Центральный научно-исследовательский институт точного машиностроения"</t>
  </si>
  <si>
    <t>05-000309Д</t>
  </si>
  <si>
    <t>16-09-0021Д</t>
  </si>
  <si>
    <t>07-007091</t>
  </si>
  <si>
    <t>07-007284</t>
  </si>
  <si>
    <t>07-007270</t>
  </si>
  <si>
    <t>07-006503</t>
  </si>
  <si>
    <t>07-006965</t>
  </si>
  <si>
    <t>07-006956</t>
  </si>
  <si>
    <t>07-007090</t>
  </si>
  <si>
    <t>07-006958</t>
  </si>
  <si>
    <t>07-007272</t>
  </si>
  <si>
    <t>07-006953</t>
  </si>
  <si>
    <t>07-006562</t>
  </si>
  <si>
    <t>07-007092</t>
  </si>
  <si>
    <t>07-006496</t>
  </si>
  <si>
    <t>07-007268</t>
  </si>
  <si>
    <t>07-007083</t>
  </si>
  <si>
    <t>736-12-0020</t>
  </si>
  <si>
    <t>417-12-0170</t>
  </si>
  <si>
    <t>546-12-0180</t>
  </si>
  <si>
    <t>Федеральное государственное учреждение "Государственный академический Большой театр России"</t>
  </si>
  <si>
    <t>06-002881Д</t>
  </si>
  <si>
    <t>06-002880Д</t>
  </si>
  <si>
    <t>Федеральное государственное учреждение "Костеревское военное леснеичество" ГлавКЭУ МО РФ</t>
  </si>
  <si>
    <t xml:space="preserve">05-10-0274Д </t>
  </si>
  <si>
    <t>ЦЕНТРАЛЬНОЕ ХРАНИЛИЩЕ  БАНКА РОССИИ</t>
  </si>
  <si>
    <t>07-003596</t>
  </si>
  <si>
    <t>306-07-1244</t>
  </si>
  <si>
    <t>07-002133</t>
  </si>
  <si>
    <t>414-09-0960</t>
  </si>
  <si>
    <t>561-09-0364</t>
  </si>
  <si>
    <t>277-10-1015</t>
  </si>
  <si>
    <t>574-10-0778</t>
  </si>
  <si>
    <t>574-10-0779</t>
  </si>
  <si>
    <t>999-11-0026Д</t>
  </si>
  <si>
    <t>Ярославское открытое акционерное общество энергетики и электрификации "Ярэнерго"</t>
  </si>
  <si>
    <t>05-008364</t>
  </si>
  <si>
    <t>Закрытое акционерное общество «Эхо Москвы»</t>
  </si>
  <si>
    <t>162-11-0001</t>
  </si>
  <si>
    <t>06-013718</t>
  </si>
  <si>
    <t>Московское главное  территориальное управление Центрального банка Российской Федерации</t>
  </si>
  <si>
    <t>05-009471</t>
  </si>
  <si>
    <t>280-11-0039</t>
  </si>
  <si>
    <t>Закрытое акционерное общество "СТС-Регион"</t>
  </si>
  <si>
    <t>998-11-0103</t>
  </si>
  <si>
    <t>998-11-0104</t>
  </si>
  <si>
    <t>Закрытое акционерное общество "ТВ ДАРЬЯЛ"</t>
  </si>
  <si>
    <t>292-08-1322</t>
  </si>
  <si>
    <t>Федеральное государственное унитарное предприятие "Космическая связь"</t>
  </si>
  <si>
    <t>04-005665</t>
  </si>
  <si>
    <t>04-005666</t>
  </si>
  <si>
    <t>05-006862</t>
  </si>
  <si>
    <t>05-006867</t>
  </si>
  <si>
    <t>05-012889</t>
  </si>
  <si>
    <t>172-08-0060</t>
  </si>
  <si>
    <t>219-09-0066</t>
  </si>
  <si>
    <t>896-10-0023</t>
  </si>
  <si>
    <t>896-10-0170</t>
  </si>
  <si>
    <t>336-11-0044</t>
  </si>
  <si>
    <t>926-11-0208</t>
  </si>
  <si>
    <t>926-11-0211</t>
  </si>
  <si>
    <t>131-12-0001</t>
  </si>
  <si>
    <t>131-12-0002</t>
  </si>
  <si>
    <t>417-12-0280</t>
  </si>
  <si>
    <t>635-12-0327</t>
  </si>
  <si>
    <t>Закрытое акционерное общество "Международный телепорт ЛУЧ"</t>
  </si>
  <si>
    <t>07-013624</t>
  </si>
  <si>
    <t>07-013655</t>
  </si>
  <si>
    <t>Закрытое акционерное общество «Московский телепорт»</t>
  </si>
  <si>
    <t>157-10-0944</t>
  </si>
  <si>
    <t>157-10-0946</t>
  </si>
  <si>
    <t>634-10-0088</t>
  </si>
  <si>
    <t>634-10-0093</t>
  </si>
  <si>
    <t>07-013604</t>
  </si>
  <si>
    <t>07-013659</t>
  </si>
  <si>
    <t>101-08-0086</t>
  </si>
  <si>
    <t>164-11-0067</t>
  </si>
  <si>
    <t>710-11-0314</t>
  </si>
  <si>
    <t>359-12-0009</t>
  </si>
  <si>
    <t>Закрытое акционерное общество "Межгосударственная телерадиокомпания "Мир"</t>
  </si>
  <si>
    <t>07-010439</t>
  </si>
  <si>
    <t>101-08-0138</t>
  </si>
  <si>
    <t>101-08-0139</t>
  </si>
  <si>
    <t>101-08-0140</t>
  </si>
  <si>
    <t>Открытое акционерное общество "МОСТЕЛЕКОМ"</t>
  </si>
  <si>
    <t>05-014895</t>
  </si>
  <si>
    <t>Открытое акционерное общество "ПЕРВЫЙ КАНАЛ"</t>
  </si>
  <si>
    <t>06-000751</t>
  </si>
  <si>
    <t>06-000752</t>
  </si>
  <si>
    <t>06-000763</t>
  </si>
  <si>
    <t>06-000764</t>
  </si>
  <si>
    <t>06-000766</t>
  </si>
  <si>
    <t>06-000567</t>
  </si>
  <si>
    <t>07-009395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</si>
  <si>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</si>
  <si>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633-11-0189</t>
  </si>
  <si>
    <t>Общество с ограниченной ответственностью «Спортивный телеканал 7ТВ»</t>
  </si>
  <si>
    <t>391-08-1396</t>
  </si>
  <si>
    <t>Общество с ограниченной ответственностью "КОНТИНЕНТ"</t>
  </si>
  <si>
    <t>445-07-0331</t>
  </si>
  <si>
    <t>29-08-0777</t>
  </si>
  <si>
    <t>Закрытое акционерное общество "ТЕЛСИКОМ"</t>
  </si>
  <si>
    <t>06-020250</t>
  </si>
  <si>
    <t>Закрытое акционерное общество «Научно-производственное объединение «Кросна»</t>
  </si>
  <si>
    <t>143-08-0071</t>
  </si>
  <si>
    <t>140-08-0047</t>
  </si>
  <si>
    <t>514-10-0033</t>
  </si>
  <si>
    <t>Закрытое акционерное общество «Международная компания связи»</t>
  </si>
  <si>
    <t>06-011506</t>
  </si>
  <si>
    <t>Закрытое акционерное общество "АМРУССТЕЛ"</t>
  </si>
  <si>
    <t>379-08-0009</t>
  </si>
  <si>
    <t>Открытое акционерное общество "Телекомпания НТВ"</t>
  </si>
  <si>
    <t>143-08-0747</t>
  </si>
  <si>
    <t>758-10-0068</t>
  </si>
  <si>
    <t>758-10-0069</t>
  </si>
  <si>
    <t>758-10-0066</t>
  </si>
  <si>
    <t>758-10-0067</t>
  </si>
  <si>
    <t>758-10-0070</t>
  </si>
  <si>
    <t>758-10-0072</t>
  </si>
  <si>
    <t>758-10-0073</t>
  </si>
  <si>
    <t>758-10-0071</t>
  </si>
  <si>
    <t>758-10-0075</t>
  </si>
  <si>
    <t>758-10-0076</t>
  </si>
  <si>
    <t>758-10-0074</t>
  </si>
  <si>
    <t>Открытое акционерное общество "ТВ ЦЕНТР"</t>
  </si>
  <si>
    <t>325-10-0015</t>
  </si>
  <si>
    <t>88-11-0007</t>
  </si>
  <si>
    <t>1167-11-0026</t>
  </si>
  <si>
    <t>Общество с ограниченной ответственностью «Цифровое телерадиовещание»</t>
  </si>
  <si>
    <t>1142-11-0001</t>
  </si>
  <si>
    <t>07-016223</t>
  </si>
  <si>
    <t>07-016080</t>
  </si>
  <si>
    <t>07-016079</t>
  </si>
  <si>
    <t>07-016208</t>
  </si>
  <si>
    <t>07-016215</t>
  </si>
  <si>
    <t>07-016216</t>
  </si>
  <si>
    <t>07-016217</t>
  </si>
  <si>
    <t>07-016227</t>
  </si>
  <si>
    <t>07-016220</t>
  </si>
  <si>
    <t>07-016224</t>
  </si>
  <si>
    <t>07-016213</t>
  </si>
  <si>
    <t>07-016212</t>
  </si>
  <si>
    <t>07-016210</t>
  </si>
  <si>
    <t>07-016209</t>
  </si>
  <si>
    <t>07-016207</t>
  </si>
  <si>
    <t>77-11-0073</t>
  </si>
  <si>
    <t>420-12-0106</t>
  </si>
  <si>
    <t>648-12-0104</t>
  </si>
  <si>
    <t>Закрытое акционерное общество «Русское Радио - Евразия»</t>
  </si>
  <si>
    <t>325-10-0111</t>
  </si>
  <si>
    <t>Общество с ограниченной ответственностью "РОЙЛКОМ"</t>
  </si>
  <si>
    <t>33-09-1316</t>
  </si>
  <si>
    <t>23-09-0064</t>
  </si>
  <si>
    <t>532-11-0215</t>
  </si>
  <si>
    <t>417-12-0277</t>
  </si>
  <si>
    <t>ФЕДЕРАЛЬНОЕ КОСМИЧЕСКОЕ АГЕНТСТВО</t>
  </si>
  <si>
    <t>143-08-1228</t>
  </si>
  <si>
    <t>143-08-1227</t>
  </si>
  <si>
    <t>ГОСУДАРСТВЕННОЕ УЧРЕЖДЕНИЕ ЗДРАВООХРАНЕНИЯ МОСКОВСКОЙ ОБЛАСТИ "ТЕРРИТОРИАЛЬНЫЙ ЦЕНТР МЕДИЦИНЫ КАТАСТРОФ</t>
  </si>
  <si>
    <t>48-08-0878Д</t>
  </si>
  <si>
    <t>65-09-0013</t>
  </si>
  <si>
    <t>Закрытое акционерное общество "КОНСИСТ-ОПЕРАТОР СВЯЗИ"</t>
  </si>
  <si>
    <t>140-08-1989</t>
  </si>
  <si>
    <t>05-008893</t>
  </si>
  <si>
    <t>06-007407</t>
  </si>
  <si>
    <t>143-08-0727</t>
  </si>
  <si>
    <t>140-08-1960</t>
  </si>
  <si>
    <t>546-09-1040</t>
  </si>
  <si>
    <t>546-09-1041</t>
  </si>
  <si>
    <t>106-10-1105</t>
  </si>
  <si>
    <t>636-09-0230</t>
  </si>
  <si>
    <t>263-10-0001</t>
  </si>
  <si>
    <t>277-10-0032</t>
  </si>
  <si>
    <t>265-09-0026</t>
  </si>
  <si>
    <t>265-09-0028</t>
  </si>
  <si>
    <t>265-09-0031</t>
  </si>
  <si>
    <t>265-09-0037</t>
  </si>
  <si>
    <t>265-09-0039</t>
  </si>
  <si>
    <t>561-09-0071</t>
  </si>
  <si>
    <t>634-10-0038</t>
  </si>
  <si>
    <t>634-10-0096</t>
  </si>
  <si>
    <t>198-12-0133</t>
  </si>
  <si>
    <t>417-12-0179</t>
  </si>
  <si>
    <t>Закрытое акционерное общество "Айпинэт"</t>
  </si>
  <si>
    <t>670-11-0398</t>
  </si>
  <si>
    <t>Закрытое акционерное общество «Востоктелеком»</t>
  </si>
  <si>
    <t>07-014662</t>
  </si>
  <si>
    <t>Общество с ограниченной ответственностью "ИНЖЕНЕРНО-ТЕХНОЛОГИЧЕСКИЙ ЦЕНТР "СКАНЭКС"</t>
  </si>
  <si>
    <t>214-08-0045</t>
  </si>
  <si>
    <t>ФУ ПО БЕЗОПАСНОМУ  ХРАНЕНИЮ И УНИЧТОЖЕНИЮ ХИМИЧЕСКОГО ОРУЖИЯ ПРИ РОССИЙСКОМ АГЕНТСТВЕ ПО БОЕПРИПАСАМ ( ВЧ 96688 )</t>
  </si>
  <si>
    <t>06-011503</t>
  </si>
  <si>
    <t>Общество с ограниченной ответственностью "ЛАБОРАТОРИЯ СПУТНИКОВЫХ ТЕХНОЛОГИЙ-СТ"</t>
  </si>
  <si>
    <t>143-08-0036</t>
  </si>
  <si>
    <t>Общество с ограниченной ответственностью "Спутник Телекоммьюникейшн Энтетейнмент Компани"</t>
  </si>
  <si>
    <t>77-11-0049</t>
  </si>
  <si>
    <t>898-11-0399</t>
  </si>
  <si>
    <t>Закрытое акционерное общество "ОМЕГА-СЕТЬ"</t>
  </si>
  <si>
    <t>33-09-0494</t>
  </si>
  <si>
    <t>33-09-0581</t>
  </si>
  <si>
    <t>Общество с ограниченной ответственностью "СЕНСОРНЫЕ СИСТЕМЫ"</t>
  </si>
  <si>
    <t>05-023603</t>
  </si>
  <si>
    <t>05-023604</t>
  </si>
  <si>
    <t>Бардашев Андрей Борисович</t>
  </si>
  <si>
    <t>76-10-0034</t>
  </si>
  <si>
    <t>Закрытое акционерное общество "СЕТЬТЕЛЕКОМ"</t>
  </si>
  <si>
    <t>356-10-0212</t>
  </si>
  <si>
    <t>Закрытое акционерное общество "Рэйс Телеком"</t>
  </si>
  <si>
    <t>963-10-0052</t>
  </si>
  <si>
    <t>413-12-0438</t>
  </si>
  <si>
    <t>559-12-0166</t>
  </si>
  <si>
    <t>Закрытое акционерное общество "М-ПУЛ+"</t>
  </si>
  <si>
    <t>180-07-0142</t>
  </si>
  <si>
    <t>Открытое акционерное общество "РТКомм.РУ"</t>
  </si>
  <si>
    <t>613-11-0177</t>
  </si>
  <si>
    <t>Закрытое акционерное общество "Коннэкто"</t>
  </si>
  <si>
    <t>417-12-0274</t>
  </si>
  <si>
    <t>Автономная некоммерческая организация "ТВ-Новости"</t>
  </si>
  <si>
    <t>06-001665</t>
  </si>
  <si>
    <t>Общество с ограниченной ответственностью "РуСат"</t>
  </si>
  <si>
    <t>326-08-1512</t>
  </si>
  <si>
    <t>379-08-0871</t>
  </si>
  <si>
    <t>356-10-0189</t>
  </si>
  <si>
    <t>963-10-0057</t>
  </si>
  <si>
    <t>126-11-0075</t>
  </si>
  <si>
    <t>508-11-0344</t>
  </si>
  <si>
    <t>Государственное учреждение города Москвы "Московский дом национальностей"</t>
  </si>
  <si>
    <t>06-002386</t>
  </si>
  <si>
    <t>Федеральное государственное  унитарное предприятие "Гознак"</t>
  </si>
  <si>
    <t>251-08-0064</t>
  </si>
  <si>
    <t>544-12-0051Д</t>
  </si>
  <si>
    <t>Общество с ограниченной ответственностью "ДОМИНАНТА"</t>
  </si>
  <si>
    <t>07-005073</t>
  </si>
  <si>
    <t>Общество с ограниченной ответственностью "Телепорт-Сервис"</t>
  </si>
  <si>
    <t>06-012859</t>
  </si>
  <si>
    <t>07-012112</t>
  </si>
  <si>
    <t>07-013691</t>
  </si>
  <si>
    <t>197-11-0071</t>
  </si>
  <si>
    <t>Общество с ограниченной ответственностью "Перспектива-М"</t>
  </si>
  <si>
    <t>134-12-0023</t>
  </si>
  <si>
    <t>Общество с ограниченной ответственностью "Телекомпания К-плюс"</t>
  </si>
  <si>
    <t>07-001508</t>
  </si>
  <si>
    <t>Общество с ограниченной ответственностью "И.С.П.А.КОМ"</t>
  </si>
  <si>
    <t>07-002003</t>
  </si>
  <si>
    <t>07-002498</t>
  </si>
  <si>
    <t>Общество с ограниченной ответственностью "Нью Медиа Ледженд"</t>
  </si>
  <si>
    <t>71-08-0088</t>
  </si>
  <si>
    <t>Общество с ограниченной ответственностью "ФЛАЙКОМ"</t>
  </si>
  <si>
    <t>07-010447</t>
  </si>
  <si>
    <t>07-010448</t>
  </si>
  <si>
    <t>Общество с ограниченной ответственностью "Литературная коллекция"</t>
  </si>
  <si>
    <t>101-08-1375</t>
  </si>
  <si>
    <t>Общество с ограниченной ответственностью "Электрон"</t>
  </si>
  <si>
    <t>101-08-1373</t>
  </si>
  <si>
    <t>Общество с ограниченной ответственностью "РТС-Информ"</t>
  </si>
  <si>
    <t>101-08-1374</t>
  </si>
  <si>
    <t>251-08-0157</t>
  </si>
  <si>
    <t>Общество с ограниченной ответственностью "Исател"</t>
  </si>
  <si>
    <t>480-09-0065</t>
  </si>
  <si>
    <t>758-10-0109</t>
  </si>
  <si>
    <t>77-11-0062</t>
  </si>
  <si>
    <t>613-11-0183</t>
  </si>
  <si>
    <t>768-11-0251</t>
  </si>
  <si>
    <t>Общество с ограниченной ответственностью "Радио центр"</t>
  </si>
  <si>
    <t>1169-11-0023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</si>
  <si>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автомобильной и автомоторной институт НАМИ"</t>
  </si>
  <si>
    <t>153-08-0694</t>
  </si>
  <si>
    <t>Общество с ограниченной ответственностью "КЕНТАВР"</t>
  </si>
  <si>
    <t>510-11-0001</t>
  </si>
  <si>
    <t>510-11-0002</t>
  </si>
  <si>
    <t>510-11-0003</t>
  </si>
  <si>
    <t>510-11-0004</t>
  </si>
  <si>
    <t>510-11-0005</t>
  </si>
  <si>
    <t>510-11-0006</t>
  </si>
  <si>
    <t>510-11-0007</t>
  </si>
  <si>
    <t>510-11-0008</t>
  </si>
  <si>
    <t>510-11-0009</t>
  </si>
  <si>
    <t>510-11-0010</t>
  </si>
  <si>
    <t>510-11-0011</t>
  </si>
  <si>
    <t>510-11-0012</t>
  </si>
  <si>
    <t>510-11-0013</t>
  </si>
  <si>
    <t>510-11-0014</t>
  </si>
  <si>
    <t>510-11-0015</t>
  </si>
  <si>
    <t>510-11-0016</t>
  </si>
  <si>
    <t>510-11-0017</t>
  </si>
  <si>
    <t>510-11-0018</t>
  </si>
  <si>
    <t>510-11-0019</t>
  </si>
  <si>
    <t>510-11-0020</t>
  </si>
  <si>
    <t>510-11-0021</t>
  </si>
  <si>
    <t>510-11-0022</t>
  </si>
  <si>
    <t>510-11-0023</t>
  </si>
  <si>
    <t>510-11-0024</t>
  </si>
  <si>
    <t>510-11-0025</t>
  </si>
  <si>
    <t>510-11-0026</t>
  </si>
  <si>
    <t>510-11-0027</t>
  </si>
  <si>
    <t>510-11-0028</t>
  </si>
  <si>
    <t>510-11-0029</t>
  </si>
  <si>
    <t>510-11-0030</t>
  </si>
  <si>
    <t>510-11-0031</t>
  </si>
  <si>
    <t>510-11-0032</t>
  </si>
  <si>
    <t>510-11-0033</t>
  </si>
  <si>
    <t>510-11-0034</t>
  </si>
  <si>
    <t>Общество с ограниченной ответственностью "ЕВРОКОМ"</t>
  </si>
  <si>
    <t>244-10-0031</t>
  </si>
  <si>
    <t>244-10-0032</t>
  </si>
  <si>
    <t>811-11-0426</t>
  </si>
  <si>
    <t>417-12-0281</t>
  </si>
  <si>
    <t>Закрытое акционерное общество "ЕВРОЦЕМЕНТ груп"</t>
  </si>
  <si>
    <t>384-08-0079</t>
  </si>
  <si>
    <t>Общество с ограниченной ответственностью "ВизКом"</t>
  </si>
  <si>
    <t>30-08-0370</t>
  </si>
  <si>
    <t>157-10-0018</t>
  </si>
  <si>
    <t>Автономная некоммерческая организация "Детский санаторно-оздоровительный лагерь круглогодичного действия "Московия"</t>
  </si>
  <si>
    <t>172-08-0046</t>
  </si>
  <si>
    <t>23-09-1695</t>
  </si>
  <si>
    <t>23-09-1696</t>
  </si>
  <si>
    <t>265-09-0236</t>
  </si>
  <si>
    <t>265-09-0252</t>
  </si>
  <si>
    <t>265-09-0312</t>
  </si>
  <si>
    <t>636-09-0091</t>
  </si>
  <si>
    <t>896-10-0168</t>
  </si>
  <si>
    <t>896-10-0181</t>
  </si>
  <si>
    <t>265-09-0334</t>
  </si>
  <si>
    <t>265-09-0339</t>
  </si>
  <si>
    <t>488-11-0259</t>
  </si>
  <si>
    <t>1020-11-0206</t>
  </si>
  <si>
    <t>Общество с ограниченной ответственностью "Стайл Медиа"</t>
  </si>
  <si>
    <t>33-09-0572</t>
  </si>
  <si>
    <t>33-09-0571</t>
  </si>
  <si>
    <t>Дегтярева Виолетта Владимировна</t>
  </si>
  <si>
    <t>65-09-0255</t>
  </si>
  <si>
    <t>Общество с ограниченной ответственностью "Нефтяная компания "Северное сияние"</t>
  </si>
  <si>
    <t>65-09-0337</t>
  </si>
  <si>
    <t>Общество с ограниченной ответственностью "Радиовещательные технологии"</t>
  </si>
  <si>
    <t>703-12-0002</t>
  </si>
  <si>
    <t>Федеральное государственное унитарное предприятие "Российский научно-исследовательский институт космического приборостроения"</t>
  </si>
  <si>
    <t>420-07-0001</t>
  </si>
  <si>
    <t>Открытое акционерное общество "Российская корпорация ракетно-космического приборостроения и информационных систем"</t>
  </si>
  <si>
    <t>758-10-0125</t>
  </si>
  <si>
    <t>1015-10-0060</t>
  </si>
  <si>
    <t>1015-10-0061</t>
  </si>
  <si>
    <t>164-11-0039</t>
  </si>
  <si>
    <t>121-10-0132Д</t>
  </si>
  <si>
    <t>Пилюгина Елена Александровна</t>
  </si>
  <si>
    <t>76-10-0037</t>
  </si>
  <si>
    <t>Открытое акционерное общество "Жуковский машиностроительный завод"</t>
  </si>
  <si>
    <t>76-10-0035</t>
  </si>
  <si>
    <t>Федеральное государственное унитарное предприятие Российское агентство международной информации "РИА Новости"</t>
  </si>
  <si>
    <t>200-10-0001</t>
  </si>
  <si>
    <t>Открытое акционерное общество "Телерадиокомпания Вооруженных Сил Российской Федерации "ЗВЕЗДА"</t>
  </si>
  <si>
    <t>186-10-0227</t>
  </si>
  <si>
    <t>186-10-0228</t>
  </si>
  <si>
    <t>360-12-0005</t>
  </si>
  <si>
    <t>Закрытое акционерное общество "Радио Ретро"</t>
  </si>
  <si>
    <t>668-10-0018</t>
  </si>
  <si>
    <t>75-12-0032</t>
  </si>
  <si>
    <t>Общество с ограниченной ответственностью "Кросат"</t>
  </si>
  <si>
    <t>963-10-0046</t>
  </si>
  <si>
    <t>Общество с ограниченной ответственностью "КРК"</t>
  </si>
  <si>
    <t>592-12-0004</t>
  </si>
  <si>
    <t>Закрытое акционерное общество "СатисСвязь"</t>
  </si>
  <si>
    <t>164-11-0079</t>
  </si>
  <si>
    <t>817-11-0350</t>
  </si>
  <si>
    <t>817-11-0351</t>
  </si>
  <si>
    <t>134-12-0581</t>
  </si>
  <si>
    <t>Общество с ограниченной ответственностью "Аплинк Сервис"</t>
  </si>
  <si>
    <t>164-11-0093</t>
  </si>
  <si>
    <t>Общество с ограниченной ответственностью "РН-Информ"</t>
  </si>
  <si>
    <t>254-11-0266</t>
  </si>
  <si>
    <t>Общество с ограниченной ответственностью "Классик Рок"</t>
  </si>
  <si>
    <t>873-11-0022</t>
  </si>
  <si>
    <t>Общество с ограниченной ответственностью "РУ ФМ"</t>
  </si>
  <si>
    <t>873-11-0021</t>
  </si>
  <si>
    <t>Общество с ограниченной ответственностью "Бест-проект"</t>
  </si>
  <si>
    <t>770-11-0040</t>
  </si>
  <si>
    <t>770-11-0041</t>
  </si>
  <si>
    <t>770-11-0042</t>
  </si>
  <si>
    <t>770-11-0043</t>
  </si>
  <si>
    <t>770-11-0044</t>
  </si>
  <si>
    <t>770-11-0045</t>
  </si>
  <si>
    <t>770-11-0046</t>
  </si>
  <si>
    <t>770-11-0047</t>
  </si>
  <si>
    <t>41-12-0073</t>
  </si>
  <si>
    <t>41-12-0072</t>
  </si>
  <si>
    <t>Автономная некоммерческая организация "Спортивное вещание"</t>
  </si>
  <si>
    <t>898-11-0358</t>
  </si>
  <si>
    <t>998-11-0048</t>
  </si>
  <si>
    <t>1169-11-0037</t>
  </si>
  <si>
    <t>Общество с ограниченной ответственностью "СТРК ТИВИКОМ"</t>
  </si>
  <si>
    <t>134-12-0011</t>
  </si>
  <si>
    <t>Общество с ограниченной ответственностью "Научно-производственное объединение "РЕЛКОМ"</t>
  </si>
  <si>
    <t>458-12-0444</t>
  </si>
  <si>
    <t>Федеральное государственное унитарное предприятие "Главкосмос"</t>
  </si>
  <si>
    <t>198-12-0197</t>
  </si>
  <si>
    <t>458-12-0472</t>
  </si>
  <si>
    <t>695-09-1287</t>
  </si>
  <si>
    <t>Филиал ФГУП "РЧЦ СЗФО" по Новгородской области</t>
  </si>
  <si>
    <t>673-12-0070</t>
  </si>
  <si>
    <t>326-08-1008</t>
  </si>
  <si>
    <t>153-08-0510</t>
  </si>
  <si>
    <t>636-09-1019</t>
  </si>
  <si>
    <t>636-09-1213</t>
  </si>
  <si>
    <t>656-11-0091</t>
  </si>
  <si>
    <t>16-09-0144Д</t>
  </si>
  <si>
    <t>Открытое акционерное общество "Межрегиональная распределительная сетевая компания Северо-Запада"</t>
  </si>
  <si>
    <t>203-08-1186</t>
  </si>
  <si>
    <t>634-10-0432</t>
  </si>
  <si>
    <t>Закрытое акционерное общество "Новгородские телекоммуникации"</t>
  </si>
  <si>
    <t>171-12-0052</t>
  </si>
  <si>
    <t>1112-11-0064</t>
  </si>
  <si>
    <t>306-07-1422</t>
  </si>
  <si>
    <t>306-07-1431</t>
  </si>
  <si>
    <t>306-07-1434</t>
  </si>
  <si>
    <t>306-07-1443</t>
  </si>
  <si>
    <t>306-07-1444</t>
  </si>
  <si>
    <t>306-07-1453</t>
  </si>
  <si>
    <t>306-07-1454</t>
  </si>
  <si>
    <t>306-07-1455</t>
  </si>
  <si>
    <t>306-07-1456</t>
  </si>
  <si>
    <t>306-07-1457</t>
  </si>
  <si>
    <t>306-07-1533</t>
  </si>
  <si>
    <t>306-07-1534</t>
  </si>
  <si>
    <t>306-07-1535</t>
  </si>
  <si>
    <t>306-07-1536</t>
  </si>
  <si>
    <t>306-07-1537</t>
  </si>
  <si>
    <t>306-07-1538</t>
  </si>
  <si>
    <t>306-07-1539</t>
  </si>
  <si>
    <t>306-07-1540</t>
  </si>
  <si>
    <t>306-07-1541</t>
  </si>
  <si>
    <t>306-07-1542</t>
  </si>
  <si>
    <t>306-07-1543</t>
  </si>
  <si>
    <t>306-07-1544</t>
  </si>
  <si>
    <t>306-07-1545</t>
  </si>
  <si>
    <t>306-07-1546</t>
  </si>
  <si>
    <t>306-07-1547</t>
  </si>
  <si>
    <t>306-07-1548</t>
  </si>
  <si>
    <t>306-07-1549</t>
  </si>
  <si>
    <t>306-07-1550</t>
  </si>
  <si>
    <t>306-07-1551</t>
  </si>
  <si>
    <t>306-07-1552</t>
  </si>
  <si>
    <t>306-07-1553</t>
  </si>
  <si>
    <t>306-07-1554</t>
  </si>
  <si>
    <t>306-07-1555</t>
  </si>
  <si>
    <t>306-07-1556</t>
  </si>
  <si>
    <t>306-07-1557</t>
  </si>
  <si>
    <t>306-07-1558</t>
  </si>
  <si>
    <t>306-07-1595</t>
  </si>
  <si>
    <t>306-07-1598</t>
  </si>
  <si>
    <t>306-07-1609</t>
  </si>
  <si>
    <t>306-07-1614</t>
  </si>
  <si>
    <t>ОАО "Апатит"</t>
  </si>
  <si>
    <t>773-12-008Д</t>
  </si>
  <si>
    <t>Филиал ФГУП "РЧЦ СЗФО" по Мурманской области</t>
  </si>
  <si>
    <t>Управление Федерального казначейства по Мурманской области</t>
  </si>
  <si>
    <t>187-10-0022</t>
  </si>
  <si>
    <t>Филиал ФГУП "РЧЦ СЗФО" в Мурманской области</t>
  </si>
  <si>
    <t>280-11-0261</t>
  </si>
  <si>
    <t>280-11-0348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</si>
  <si>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</si>
  <si>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07-008100</t>
  </si>
  <si>
    <t>65-09-0102</t>
  </si>
  <si>
    <t>открытое акционерное общество "Красноярское конструкторское бюро "Искра"</t>
  </si>
  <si>
    <t>602-11-0263</t>
  </si>
  <si>
    <t>07-001166Д</t>
  </si>
  <si>
    <t>07-001167Д</t>
  </si>
  <si>
    <t>29-08-0064</t>
  </si>
  <si>
    <t>58-09-0033</t>
  </si>
  <si>
    <t>510-11-0110</t>
  </si>
  <si>
    <t>ООО "Лифт"</t>
  </si>
  <si>
    <t>984-10-0217Д</t>
  </si>
  <si>
    <t>121-10-0135Д</t>
  </si>
  <si>
    <t>Открытое акционерное общество  по газификации и эксплуатации газового хозяйства Мурманской области "Мурманоблгаз"</t>
  </si>
  <si>
    <t>48-08-0868Д</t>
  </si>
  <si>
    <t>Общество с ограниченной ответственностью частное охранное предприятие "РУСЬ"</t>
  </si>
  <si>
    <t>07-002951Д</t>
  </si>
  <si>
    <t>Общество с ограниченной ответственностью "Спутник"</t>
  </si>
  <si>
    <t>277-09-0147</t>
  </si>
  <si>
    <t>Открытое акционерное общество "Оленегорский горно-обогатительный комбинат"</t>
  </si>
  <si>
    <t>635-12-0137</t>
  </si>
  <si>
    <t>592-12-0255</t>
  </si>
  <si>
    <t>75-12-0198</t>
  </si>
  <si>
    <t>134-12-0353</t>
  </si>
  <si>
    <t>508-12-0019</t>
  </si>
  <si>
    <t>Закрытое акционерное общество "Дельта Телеком"</t>
  </si>
  <si>
    <t>126-11-0855</t>
  </si>
  <si>
    <t>06-017199</t>
  </si>
  <si>
    <t>58-09-0916</t>
  </si>
  <si>
    <t>480-09-0931</t>
  </si>
  <si>
    <t>695-09-0986</t>
  </si>
  <si>
    <t>817-11-0132</t>
  </si>
  <si>
    <t>42-12-0311</t>
  </si>
  <si>
    <t>670-11-0142</t>
  </si>
  <si>
    <t>71-08-0796</t>
  </si>
  <si>
    <t>Закрытое акционерное общество "Мурманская Мобильная Сеть"</t>
  </si>
  <si>
    <t>106-10-1176</t>
  </si>
  <si>
    <t>77-11-0699</t>
  </si>
  <si>
    <t>1048-11-0223</t>
  </si>
  <si>
    <t>559-12-0062</t>
  </si>
  <si>
    <t>413-12-0068</t>
  </si>
  <si>
    <t>203-08-0668</t>
  </si>
  <si>
    <t>634-10-0294</t>
  </si>
  <si>
    <t>963-10-0605</t>
  </si>
  <si>
    <t>280-11-0085</t>
  </si>
  <si>
    <t>1020-11-0019</t>
  </si>
  <si>
    <t>1064-11-0142</t>
  </si>
  <si>
    <t>272-08-1077</t>
  </si>
  <si>
    <t>05-007315</t>
  </si>
  <si>
    <t>06-010975</t>
  </si>
  <si>
    <t>06-009737</t>
  </si>
  <si>
    <t>Филиал ФГУП "РЧЦ СЗФО" по Республике Карелия</t>
  </si>
  <si>
    <t>06-013553</t>
  </si>
  <si>
    <t>06-013560</t>
  </si>
  <si>
    <t>06-017412</t>
  </si>
  <si>
    <t>07-016656</t>
  </si>
  <si>
    <t>140-08-1502</t>
  </si>
  <si>
    <t>306-08-0946</t>
  </si>
  <si>
    <t>695-09-0938</t>
  </si>
  <si>
    <t>758-10-0307</t>
  </si>
  <si>
    <t>963-10-0559</t>
  </si>
  <si>
    <t>377-11-0348</t>
  </si>
  <si>
    <t>Общество с ограниченной ответственностью "Автомобилист"</t>
  </si>
  <si>
    <t>121-10-0112Д</t>
  </si>
  <si>
    <t>Общество с ограниченной ответственностью "Автомобилист и Компания"</t>
  </si>
  <si>
    <t>355-10-0094Д</t>
  </si>
  <si>
    <t>Закрытое акционерное общестов "Радио ЕВРОПА"</t>
  </si>
  <si>
    <t>226-08-0071</t>
  </si>
  <si>
    <t>1 050,00р</t>
  </si>
  <si>
    <t>Открытое акционерное общество "Санкт-Петербург Телеком"</t>
  </si>
  <si>
    <t>106-10-0816</t>
  </si>
  <si>
    <t>261-09-0670</t>
  </si>
  <si>
    <t>546-09-0758</t>
  </si>
  <si>
    <t>Государственное учреждение здравоохранения "Детская Республиканская больница"</t>
  </si>
  <si>
    <t>173-08-0216Д</t>
  </si>
  <si>
    <t>Общество с ограниченной ответственностью "Ефимовский карьер"</t>
  </si>
  <si>
    <t>396-11-0086Д</t>
  </si>
  <si>
    <t>Общество с ограниченной ответственностью охранное предприятие "Северная Дельта"</t>
  </si>
  <si>
    <t>07-000783Д</t>
  </si>
  <si>
    <t>Государственное учреждение Республики Карелия "Питкярантское центральное лесничество"</t>
  </si>
  <si>
    <t>26-08-0127Д</t>
  </si>
  <si>
    <t>05-019414</t>
  </si>
  <si>
    <t>06-004980</t>
  </si>
  <si>
    <t>06-009238</t>
  </si>
  <si>
    <t>06-012411</t>
  </si>
  <si>
    <t>06-016447</t>
  </si>
  <si>
    <t>07-000890</t>
  </si>
  <si>
    <t>27-10-0505</t>
  </si>
  <si>
    <t>668-10-0281</t>
  </si>
  <si>
    <t>981-10-0228</t>
  </si>
  <si>
    <t>981-10-0360</t>
  </si>
  <si>
    <t>613-11-0154</t>
  </si>
  <si>
    <t>42-12-0325</t>
  </si>
  <si>
    <t>42-12-0336</t>
  </si>
  <si>
    <t>42-12-0337</t>
  </si>
  <si>
    <t>42-12-0346</t>
  </si>
  <si>
    <t>30-08-0857</t>
  </si>
  <si>
    <t>963-10-0196</t>
  </si>
  <si>
    <t>488-11-0110</t>
  </si>
  <si>
    <t>956-11-0056</t>
  </si>
  <si>
    <t>Закрытое акционерное общество "Интанефть"</t>
  </si>
  <si>
    <t>272-08-0221</t>
  </si>
  <si>
    <t>Филиал ФГУП "РЧЦ СЗФО" по Архангельской области</t>
  </si>
  <si>
    <t>государственное бюджетное учреждение здравоохранения Ненецкого автономного округа 'Ненецкая окружная больница'</t>
  </si>
  <si>
    <t>378-12-0001Д</t>
  </si>
  <si>
    <t>Муниципальное предприятие муниципального образования 'Котлас' 'Объединение котельных и тепловых сетей'</t>
  </si>
  <si>
    <t>48-08-0910Д</t>
  </si>
  <si>
    <t>Открытое акционерное общество "Северное речное пароходство"</t>
  </si>
  <si>
    <t>233-09-0418</t>
  </si>
  <si>
    <t>16-09-0160Д</t>
  </si>
  <si>
    <t>16-09-0161Д</t>
  </si>
  <si>
    <t>389-08-0907</t>
  </si>
  <si>
    <t xml:space="preserve">федеральное государственное бюждетное учреждение "Северное  управление по гидрометеорологии и мониторингу окружающей среды" </t>
  </si>
  <si>
    <t>574-10-1190</t>
  </si>
  <si>
    <t>23-09-1508</t>
  </si>
  <si>
    <t>23-09-1506</t>
  </si>
  <si>
    <t>23-09-1510</t>
  </si>
  <si>
    <t>07-010848</t>
  </si>
  <si>
    <t>07-010849</t>
  </si>
  <si>
    <t>140-08-1395</t>
  </si>
  <si>
    <t>203-08-0554</t>
  </si>
  <si>
    <t>277-10-0511</t>
  </si>
  <si>
    <t>292-08-0718</t>
  </si>
  <si>
    <t>306-07-0567</t>
  </si>
  <si>
    <t>588-09-0103</t>
  </si>
  <si>
    <t>768-11-0032</t>
  </si>
  <si>
    <t>77-11-0644</t>
  </si>
  <si>
    <t>926-11-0056</t>
  </si>
  <si>
    <t>23-09-1283</t>
  </si>
  <si>
    <t>140-08-0683</t>
  </si>
  <si>
    <t>244-10-0555</t>
  </si>
  <si>
    <t>Закрытое акционерное общество "Архангельские мобильные сети"</t>
  </si>
  <si>
    <t>391-08-0397</t>
  </si>
  <si>
    <t>06-014049</t>
  </si>
  <si>
    <t>Государственное бюджетное учреждение Архангельской области "Архангельский телекоммуникационный центр"</t>
  </si>
  <si>
    <t>482-12-0205</t>
  </si>
  <si>
    <t>Общество с ограниченной ответственностью "Частная охранная организация "АЙСБЕРГ"</t>
  </si>
  <si>
    <t>325-10-0185</t>
  </si>
  <si>
    <t>Открытое акционерное общество "Архангельский опытный водорослевый комбинат"</t>
  </si>
  <si>
    <t>513-10-1066</t>
  </si>
  <si>
    <t>413-12-0169</t>
  </si>
  <si>
    <t>413-12-0170</t>
  </si>
  <si>
    <t>413-12-0171</t>
  </si>
  <si>
    <t>413-12-0172</t>
  </si>
  <si>
    <t>164-11-0301</t>
  </si>
  <si>
    <t>Безносов Олег Александрович</t>
  </si>
  <si>
    <t>16-09-0324Д</t>
  </si>
  <si>
    <t>Филиал ФГУП "РЧЦ СЗФО" по Республике Коми</t>
  </si>
  <si>
    <t>Государственное учреждение "Центр по гидрометеорологии и мониторингу окружающей среды Республики Коми"</t>
  </si>
  <si>
    <t>04-001758</t>
  </si>
  <si>
    <t>23-09-1480</t>
  </si>
  <si>
    <t>23-09-1498</t>
  </si>
  <si>
    <t>Закрытое акционерное общество "Парма Мобайл"</t>
  </si>
  <si>
    <t>668-10-0170</t>
  </si>
  <si>
    <t>Муниципальное бюджетное учреждение "Сосногорская центральная районная больница" муниципального образования муниципального района "Сосногорск"</t>
  </si>
  <si>
    <t>183-12-0021Д</t>
  </si>
  <si>
    <t>Открытое акционерное общество по добыче угля "Воркутауголь"</t>
  </si>
  <si>
    <t>06-004574Д</t>
  </si>
  <si>
    <t>212-08-0021Д</t>
  </si>
  <si>
    <t>247-08-0012Д</t>
  </si>
  <si>
    <t>16-09-0140Д</t>
  </si>
  <si>
    <t>90-10-0143Д</t>
  </si>
  <si>
    <t>413-12-0040</t>
  </si>
  <si>
    <t>Общество с ограниченной ответственностью "Газпром трансгаз Ухта"</t>
  </si>
  <si>
    <t>197-11-0537</t>
  </si>
  <si>
    <t>Общество с ограниченной ответственностью "Геонорд"</t>
  </si>
  <si>
    <t>251-08-0062</t>
  </si>
  <si>
    <t>Государственное бюджетное учреждение здравоохранения Республики Коми "Сысольская центральная районная больница"</t>
  </si>
  <si>
    <t>90-10-0129Д</t>
  </si>
  <si>
    <t>Общество с ограниченной ответственностью 'Производственное объединение 'Киришинефтеоргсинтез'</t>
  </si>
  <si>
    <t>17-09-0130Д</t>
  </si>
  <si>
    <t>ФГУП "Радиочастотный центр Северо-Западного федерального округа"</t>
  </si>
  <si>
    <t>Индивидуальный Предприниматель СЕРЕДА Николай Владимирович</t>
  </si>
  <si>
    <t>06-006374Д</t>
  </si>
  <si>
    <t>Филиал "ФГУП РЧЦ СЗФО" по Калининградской  области</t>
  </si>
  <si>
    <t>Общество с ограниченной ответственностью "АББ ТРЭЙД"</t>
  </si>
  <si>
    <t>126-11-0543</t>
  </si>
  <si>
    <t>Общество с ограниченной ответственностью "Газпром комплектация"</t>
  </si>
  <si>
    <t>414-09-1189</t>
  </si>
  <si>
    <t>Общество с ограниченной ответственностью "Технобалт"</t>
  </si>
  <si>
    <t>140-08-1379</t>
  </si>
  <si>
    <t>ОТКРЫТОЕ АКЦИОНЕРНОЕ ОБЩЕСТВО ПО ГАЗИФИКАЦИИ И ЭКСПЛУАТАЦИИ  ГАЗОВОГО  ХОЗЯЙСТВА"КАЛИНИНГРАДГАЗИФИКАЦИЯ"</t>
  </si>
  <si>
    <t>568-10-0269Д</t>
  </si>
  <si>
    <t>568-10-0272Д</t>
  </si>
  <si>
    <t>568-10-0273Д</t>
  </si>
  <si>
    <t>568-10-0274Д</t>
  </si>
  <si>
    <t>568-10-0275Д</t>
  </si>
  <si>
    <t>568-10-0281Д</t>
  </si>
  <si>
    <t>568-10-0282Д</t>
  </si>
  <si>
    <t>06-005500</t>
  </si>
  <si>
    <t>06-007135</t>
  </si>
  <si>
    <t>06-006726</t>
  </si>
  <si>
    <t>574-10-0508</t>
  </si>
  <si>
    <t>134-12-0168</t>
  </si>
  <si>
    <t>356-10-0975</t>
  </si>
  <si>
    <t>06-017253</t>
  </si>
  <si>
    <t>06-012355</t>
  </si>
  <si>
    <t>65-09-1567</t>
  </si>
  <si>
    <t>143-08-1497</t>
  </si>
  <si>
    <t>172-08-0957</t>
  </si>
  <si>
    <t>07-007603</t>
  </si>
  <si>
    <t>06-012386</t>
  </si>
  <si>
    <t>306-07-1115</t>
  </si>
  <si>
    <t>319-08-0607</t>
  </si>
  <si>
    <t>07-007378</t>
  </si>
  <si>
    <t>Закрытое акционерное общество 'Телесет Лтд.'</t>
  </si>
  <si>
    <t>105-12-0080</t>
  </si>
  <si>
    <t>1169-11-0121</t>
  </si>
  <si>
    <t>197-11-0558</t>
  </si>
  <si>
    <t>377-11-0244</t>
  </si>
  <si>
    <t>636-09-1109</t>
  </si>
  <si>
    <t>75-12-0121</t>
  </si>
  <si>
    <t>898-11-0081</t>
  </si>
  <si>
    <t>417-12-0162</t>
  </si>
  <si>
    <t>280-11-0146</t>
  </si>
  <si>
    <t>377-11-0210</t>
  </si>
  <si>
    <t>508-11-0100</t>
  </si>
  <si>
    <t>414-09-0900</t>
  </si>
  <si>
    <t>480-09-1100</t>
  </si>
  <si>
    <t>319-08-0592</t>
  </si>
  <si>
    <t>356-10-1066</t>
  </si>
  <si>
    <t>Общество с ограниченной ответственностью "Севергазпром"</t>
  </si>
  <si>
    <t>379-08-0782</t>
  </si>
  <si>
    <t>Филиал ФГУП "РЧЦ СЗФО" по Вологодской области</t>
  </si>
  <si>
    <t>377-11-0006</t>
  </si>
  <si>
    <t>622-09-0054</t>
  </si>
  <si>
    <t>65-09-1130</t>
  </si>
  <si>
    <t>06-009268</t>
  </si>
  <si>
    <t>272-08-1047</t>
  </si>
  <si>
    <t>588-09-0105</t>
  </si>
  <si>
    <t>65-09-1244</t>
  </si>
  <si>
    <t>07-005712</t>
  </si>
  <si>
    <t>272-08-1256</t>
  </si>
  <si>
    <t>Муниципальное унитарное предприятие жилищно-коммунального хозяйства "Вологдагорводоканал"</t>
  </si>
  <si>
    <t>07-008853</t>
  </si>
  <si>
    <t>244-10-0736</t>
  </si>
  <si>
    <t>64-11-0382</t>
  </si>
  <si>
    <t>08-11-0076</t>
  </si>
  <si>
    <t>336-11-0220</t>
  </si>
  <si>
    <t>06-016324</t>
  </si>
  <si>
    <t>153-08-0508</t>
  </si>
  <si>
    <t>574-10-0720</t>
  </si>
  <si>
    <t>695-09-1302</t>
  </si>
  <si>
    <t>647-12-0217</t>
  </si>
  <si>
    <t>1112-11-0111</t>
  </si>
  <si>
    <t>Муниципальное учреждение "Тотемская центральная районная больница"</t>
  </si>
  <si>
    <t>415-07-0314Д</t>
  </si>
  <si>
    <t>89-08-0617Д</t>
  </si>
  <si>
    <t>655-12-0050Д</t>
  </si>
  <si>
    <t>655-12-0051Д</t>
  </si>
  <si>
    <t>306-07-0453</t>
  </si>
  <si>
    <t>30-08-0984</t>
  </si>
  <si>
    <t>1133-11-0579</t>
  </si>
  <si>
    <t>04-001903</t>
  </si>
  <si>
    <t>ФГУП "РЧЦ СЗФО"</t>
  </si>
  <si>
    <t>06-007687</t>
  </si>
  <si>
    <t>07-000287</t>
  </si>
  <si>
    <t>07-005517</t>
  </si>
  <si>
    <t>07-008470</t>
  </si>
  <si>
    <t>07-008542</t>
  </si>
  <si>
    <t>75-12-0132</t>
  </si>
  <si>
    <t>75-12-0381</t>
  </si>
  <si>
    <t>75-12-0382</t>
  </si>
  <si>
    <t>758-10-0623</t>
  </si>
  <si>
    <t>768-11-0051</t>
  </si>
  <si>
    <t>06-007685</t>
  </si>
  <si>
    <t>06-014047</t>
  </si>
  <si>
    <t>27-10-0912</t>
  </si>
  <si>
    <t>27-10-1003</t>
  </si>
  <si>
    <t>126-11-0534</t>
  </si>
  <si>
    <t>164-11-0438</t>
  </si>
  <si>
    <t>106-10-0539</t>
  </si>
  <si>
    <t>480-09-1476</t>
  </si>
  <si>
    <t>07-005122</t>
  </si>
  <si>
    <t>157-10-0591</t>
  </si>
  <si>
    <t>143-08-0730</t>
  </si>
  <si>
    <t>157-10-0335</t>
  </si>
  <si>
    <t>126-11-0743</t>
  </si>
  <si>
    <t>126-11-0749</t>
  </si>
  <si>
    <t>126-11-0810</t>
  </si>
  <si>
    <t>Муниципальное учреждение здравоохранения "Тосненская центральная районная больница"</t>
  </si>
  <si>
    <t>05-10-0035Д</t>
  </si>
  <si>
    <t>04-005161</t>
  </si>
  <si>
    <t>05-013271</t>
  </si>
  <si>
    <t>05-024875</t>
  </si>
  <si>
    <t>05-024876</t>
  </si>
  <si>
    <t>06-008391</t>
  </si>
  <si>
    <t>06-016370</t>
  </si>
  <si>
    <t>06-017710</t>
  </si>
  <si>
    <t>07-005708</t>
  </si>
  <si>
    <t>07-008481</t>
  </si>
  <si>
    <t>07-011012</t>
  </si>
  <si>
    <t>07-016807</t>
  </si>
  <si>
    <t>07-017212</t>
  </si>
  <si>
    <t>1048-11-0084</t>
  </si>
  <si>
    <t>1048-11-0131</t>
  </si>
  <si>
    <t>1087-11-0065</t>
  </si>
  <si>
    <t>134-12-0302</t>
  </si>
  <si>
    <t>140-08-1409</t>
  </si>
  <si>
    <t>180-07-1202</t>
  </si>
  <si>
    <t>23-09-0964</t>
  </si>
  <si>
    <t>23-09-0965</t>
  </si>
  <si>
    <t>356-10-1049</t>
  </si>
  <si>
    <t>42-12-0309</t>
  </si>
  <si>
    <t>480-09-0953</t>
  </si>
  <si>
    <t>480-09-1198</t>
  </si>
  <si>
    <t>480-09-1268</t>
  </si>
  <si>
    <t>562-09-0153</t>
  </si>
  <si>
    <t>58-09-0288</t>
  </si>
  <si>
    <t>58-09-0504</t>
  </si>
  <si>
    <t>634-10-0423</t>
  </si>
  <si>
    <t>65-09-1232</t>
  </si>
  <si>
    <t>65-09-1413</t>
  </si>
  <si>
    <t>768-11-0100</t>
  </si>
  <si>
    <t>849-11-0035</t>
  </si>
  <si>
    <t>896-10-0561</t>
  </si>
  <si>
    <t>898-11-0254</t>
  </si>
  <si>
    <t>898-11-0387</t>
  </si>
  <si>
    <t>926-11-0055</t>
  </si>
  <si>
    <t>956-11-0054</t>
  </si>
  <si>
    <t>417-12-0116</t>
  </si>
  <si>
    <t>417-12-0117</t>
  </si>
  <si>
    <t>Общество с ограниченной ответственноcтью "Транспортная Компания Фил. Ком."</t>
  </si>
  <si>
    <t>389-08-0588</t>
  </si>
  <si>
    <t>Федеральное государственное унитарное предприятие "Главное управление обустройства войск Министерства обороны Российской Федерации"</t>
  </si>
  <si>
    <t>217-10-0087</t>
  </si>
  <si>
    <t>Общество с ограниченной ответственностью "Волховнефтехим"</t>
  </si>
  <si>
    <t>173-08-0222Д</t>
  </si>
  <si>
    <t>602-11-0089</t>
  </si>
  <si>
    <t>Филиал ФГУП "РЧЦ СЗФО" по Псковской области</t>
  </si>
  <si>
    <t>157-10-0610</t>
  </si>
  <si>
    <t>817-11-0101</t>
  </si>
  <si>
    <t>360-12-0162</t>
  </si>
  <si>
    <t>981-10-0604</t>
  </si>
  <si>
    <t>197-11-0498</t>
  </si>
  <si>
    <t>180-07-1122</t>
  </si>
  <si>
    <t>153-08-0507</t>
  </si>
  <si>
    <t>203-08-0575</t>
  </si>
  <si>
    <t>30-08-0833</t>
  </si>
  <si>
    <t>602-11-0065</t>
  </si>
  <si>
    <t>23-09-1303</t>
  </si>
  <si>
    <t>171-12-0030</t>
  </si>
  <si>
    <t>634-10-0276</t>
  </si>
  <si>
    <t>134-12-0423</t>
  </si>
  <si>
    <t>811-11-0142</t>
  </si>
  <si>
    <t>963-10-0570</t>
  </si>
  <si>
    <t>157-10-0521</t>
  </si>
  <si>
    <t>998-11-0190</t>
  </si>
  <si>
    <t>574-10-0195</t>
  </si>
  <si>
    <t>Открытое акционерное общество "Санкт-Петербургская радиокоммуникационная Компания"</t>
  </si>
  <si>
    <t>413-12-0027</t>
  </si>
  <si>
    <t>413-12-0028</t>
  </si>
  <si>
    <t>413-12-0029</t>
  </si>
  <si>
    <t>ИТМО ГБОУ ВПО СПбГУ</t>
  </si>
  <si>
    <t>532-11-0214</t>
  </si>
  <si>
    <t>458-12-0460</t>
  </si>
  <si>
    <t>Государственное учреждение 'Научно-исследовательский центр космической гидрометеорологии 'Планета'</t>
  </si>
  <si>
    <t>306-08-1177</t>
  </si>
  <si>
    <t>ЛАЭС филиал ОАО Концерн Росэнергоатом</t>
  </si>
  <si>
    <t>05-008895</t>
  </si>
  <si>
    <t>514-10-0083</t>
  </si>
  <si>
    <t>963-10-0530</t>
  </si>
  <si>
    <t>898-11-0056</t>
  </si>
  <si>
    <t>ЦБ Российской Федерации</t>
  </si>
  <si>
    <t>06-012606</t>
  </si>
  <si>
    <t>413-12-0315</t>
  </si>
  <si>
    <t>380-12-0308</t>
  </si>
  <si>
    <t>380-12-0309</t>
  </si>
  <si>
    <t>263-08-0322Д</t>
  </si>
  <si>
    <t>Муниципальное учреждение здравоохранения 'Коряжемская городская больница'</t>
  </si>
  <si>
    <t>05-014667</t>
  </si>
  <si>
    <t>Закрытое акционерное общество 'КОМСТАР-Регионы'</t>
  </si>
  <si>
    <t>636-09-1420</t>
  </si>
  <si>
    <t>перезачет в счет следующих периодов (за второй квартал)</t>
  </si>
  <si>
    <t>перезачет в счет следующих периодов (за третий квартал)</t>
  </si>
  <si>
    <t>647-12-0151</t>
  </si>
  <si>
    <t>Акционерный Коммерческий Сберегательный банк Российской
Федерации (Открытое акционерное общество)</t>
  </si>
  <si>
    <t>Открытое акционерное общество  "Вольскцемент"</t>
  </si>
  <si>
    <t>Открытое акционерное общество "Башвтормет"</t>
  </si>
  <si>
    <t>Открытое акционерное общество "Башинформсвязь"</t>
  </si>
  <si>
    <t>Открытое акционерное общество "Башкирское речное пароходство"</t>
  </si>
  <si>
    <t>Открытое акционерное общество "Белкамнефть"</t>
  </si>
  <si>
    <t>Открытое акционерное общество "Борремфлот"</t>
  </si>
  <si>
    <t>Открытое акционерное общество "Волжско-Уральская транспортная компания"</t>
  </si>
  <si>
    <t>Открытое акционерное общество "Гайский горно-обогатительный комбинат"</t>
  </si>
  <si>
    <t>Открытое акционерное общество "Государственный научный центр - Научно-исследовательский
институт атомных реакторов"</t>
  </si>
  <si>
    <t>Открытое акционерное общество "Губахатранспорт"</t>
  </si>
  <si>
    <t>Открытое акционерное общество "Завод "Красное Сормово"</t>
  </si>
  <si>
    <t>Открытое акционерное общество "Искож"</t>
  </si>
  <si>
    <t>Открытое акционерное общество "Концерн по производству электрической и тепловой энергии на
атомных станциях"</t>
  </si>
  <si>
    <t>Открытое акционерное общество "Маяк"</t>
  </si>
  <si>
    <t>Открытое акционерное общество "междугородной и международной электрической связи
"Ростелеком"</t>
  </si>
  <si>
    <t>Открытое акционерное общество "Межрегиональная распределительная сетевая компания Волги"</t>
  </si>
  <si>
    <t>Открытое акционерное общество "Межрегиональная распределительная сетевая компания Центра и
Приволжья"</t>
  </si>
  <si>
    <t>Открытое акционерное общество "МРСК Урала"</t>
  </si>
  <si>
    <t>Открытое акционерное общество "Объединенное Железнодорожное  Хозяйство"</t>
  </si>
  <si>
    <t>Открытое акционерное общество "Оренбургская геофизическая экспедиция"</t>
  </si>
  <si>
    <t>Открытое акционерное общество "Пермское предприятие промышленного железнодорожного
транспорта"</t>
  </si>
  <si>
    <t>Открытое акционерное общество "Подзембургаз" Буровой компании открытого акционерного
общества "Газпром"</t>
  </si>
  <si>
    <t>Открытое акционерное общество "Полиэф"</t>
  </si>
  <si>
    <t>Открытое акционерное общество "Порт Козьмодемьянск"</t>
  </si>
  <si>
    <t>Открытое акционерное общество "Российский концерн по производству электрической и тепловой
энергии на атомных станциях"</t>
  </si>
  <si>
    <t>Открытое акционерное общество "Саратовоблгаз"</t>
  </si>
  <si>
    <t>Открытое акционерное общество "Связьтранснефть"</t>
  </si>
  <si>
    <t>Открытое акционерное общество "Сотовая связь Башкортостана"</t>
  </si>
  <si>
    <t>Открытое акционерное общество "Спутниковые телекоммуникации Башкортостана"</t>
  </si>
  <si>
    <t>Открытое акционерное общество "Средневолжская межрегиональная ассоциация
радиотелекоммуникационных систем"</t>
  </si>
  <si>
    <t>Открытое акционерное общество "ССРЗ им. Бутякова С.Н"</t>
  </si>
  <si>
    <t>Открытое акционерное общество "ТАТМЕДИА"</t>
  </si>
  <si>
    <t>Открытое акционерное общество "Территориальная генерирующая компания № 5"</t>
  </si>
  <si>
    <t>Открытое акционерное общество "Трансаммиак"</t>
  </si>
  <si>
    <t>Открытое акционерное общество "Ульяновскавтодор"</t>
  </si>
  <si>
    <t>Открытое акционерное общество "Урало-Сибирский банк"</t>
  </si>
  <si>
    <t>Открытое акционерное общество "Уралтехнострой-Туймазыхиммаш"</t>
  </si>
  <si>
    <t>Открытое акционерное общество "Уфимское моторостроительное производственное объединение"</t>
  </si>
  <si>
    <t>Открытое акционерное общество "Чкаловская судоверфь"</t>
  </si>
  <si>
    <t>Открытое акционерное общество "Электросеть"</t>
  </si>
  <si>
    <t>Открытое акционерное общество междугородной и международной электрической связи
"Ростелеком"</t>
  </si>
  <si>
    <t>Открытое акционерное общество Федеральный научно-производственный центр "Нижегородский
научно-исследовательский институт радиотехники"</t>
  </si>
  <si>
    <t>Закрытое акционерное общество "Балашовгазстрой"</t>
  </si>
  <si>
    <t>Закрытое акционерное общество "Бурибаевский горно-обогатительный комбинат"</t>
  </si>
  <si>
    <t>Закрытое акционерное общество "Газпром нефть Оренбург"</t>
  </si>
  <si>
    <t>Закрытое акционерное общество "Железнодорожник - ПМ"</t>
  </si>
  <si>
    <t>Закрытое акционерное общество "Информационно-финансовая корпорация БанКорп"</t>
  </si>
  <si>
    <t>Закрытое акционерное общество "Конверсия - ХХI"</t>
  </si>
  <si>
    <t>Закрытое акционерное общество "Нижегородская сотовая связь"</t>
  </si>
  <si>
    <t>Закрытое акционерное общество "Омутнинский металлургический завод"</t>
  </si>
  <si>
    <t>Закрытое акционерное общество "Охтин-Ойл"</t>
  </si>
  <si>
    <t>Закрытое акционерное общество "Пенза-GSM"</t>
  </si>
  <si>
    <t>Закрытое акционерное общество "Пермтурист"</t>
  </si>
  <si>
    <t>Закрытое акционерное общество "Персональные Системы Связи в Регионе"</t>
  </si>
  <si>
    <t>Закрытое акционерное общество "Предприятие Кара Алтын"</t>
  </si>
  <si>
    <t>Закрытое акционерное общество "Самара-Транстелеком"</t>
  </si>
  <si>
    <t>Закрытое акционерное общество "Сотовая Связь Удмуртии"</t>
  </si>
  <si>
    <t>Закрытое акционерное общество "Средневолжское предприятие железнодорожного транспорта"</t>
  </si>
  <si>
    <t>Закрытое акционерное общество "СТС - Регион"</t>
  </si>
  <si>
    <t>Закрытое акционерное общество "Судоходная компания "БашВолготанкер"</t>
  </si>
  <si>
    <t>Закрытое акционерное общество "ТАкПО"</t>
  </si>
  <si>
    <t>Закрытое акционерное общество "Южно-Уральская промышленная компания"</t>
  </si>
  <si>
    <t>Закрытое акционерное общество "Южурал - Транстелеком"</t>
  </si>
  <si>
    <t>Закрытое акционерное общество Научно-производственная фирма "Интеграл+"</t>
  </si>
  <si>
    <t>Закрытое акционерное общество ''Пульс-Радио"</t>
  </si>
  <si>
    <t>Закрытое акционерное общество ''ТВ сервис''</t>
  </si>
  <si>
    <t>Общество с ограниченной ответственностью "Автобаза -3"</t>
  </si>
  <si>
    <t>Общество с ограниченной ответственностью "Агентство деловой информации"</t>
  </si>
  <si>
    <t>Общество с ограниченной ответственностью "Амулет-Сервис"</t>
  </si>
  <si>
    <t>Общество с ограниченной ответственностью "АстраКапитал Групп"</t>
  </si>
  <si>
    <t>Общество с ограниченной ответственностью "Белебеевский водоканал"</t>
  </si>
  <si>
    <t>Общество с ограниченной ответственностью "Бизнес-Эскорт-1"</t>
  </si>
  <si>
    <t>Общество с ограниченной ответственностью "БИТ-ТВ"</t>
  </si>
  <si>
    <t>Общество с ограниченной ответственностью "Вагонное депо  Балахонцы"</t>
  </si>
  <si>
    <t>Общество с ограниченной ответственностью "Вертикаль"</t>
  </si>
  <si>
    <t>Общество с ограниченной ответственностью "Виктория Плюс"</t>
  </si>
  <si>
    <t>Общество с ограниченной ответственностью "Внешстрой-Пенза"</t>
  </si>
  <si>
    <t>Общество с ограниченной ответственностью "Водоканал города Орска"</t>
  </si>
  <si>
    <t>Общество с ограниченной ответственностью "Волжская Волна"</t>
  </si>
  <si>
    <t>Общество с ограниченной ответственностью "Восток Вымпел"</t>
  </si>
  <si>
    <t>Общество с ограниченной ответственностью "Газпром добыча Оренбург"</t>
  </si>
  <si>
    <t>Общество с ограниченной ответственностью "Газпром трансгаз Казань"</t>
  </si>
  <si>
    <t>Общество с ограниченной ответственностью "Газпром трансгаз Нижний Новгород"</t>
  </si>
  <si>
    <t>Общество с ограниченной ответственностью "Газпром трансгаз Уфа"</t>
  </si>
  <si>
    <t>Общество с ограниченной ответственностью "Галактика"</t>
  </si>
  <si>
    <t>Общество с ограниченной ответственностью "Гамма ТВ"</t>
  </si>
  <si>
    <t>Общество с ограниченной ответственностью "Горизонт ТВ"</t>
  </si>
  <si>
    <t>Общество с ограниченной ответственностью "Городецкий судоремонтный завод"</t>
  </si>
  <si>
    <t>Общество с ограниченной ответственностью "ГуардНэт"</t>
  </si>
  <si>
    <t>Общество с ограниченной ответственностью "Диана"</t>
  </si>
  <si>
    <t>Общество с ограниченной ответственностью "ДИНАС"</t>
  </si>
  <si>
    <t>Общество с ограниченной ответственностью "Жилстройэксплуатация"</t>
  </si>
  <si>
    <t>Общество с ограниченной ответственностью "Интеллектуальные сети Башкортостана"</t>
  </si>
  <si>
    <t>Общество с ограниченной ответственностью "ИнтерТелеКом"</t>
  </si>
  <si>
    <t>Общество с ограниченной ответственностью "Информационно-производственная компания "ТВС"</t>
  </si>
  <si>
    <t>Общество с ограниченной ответственностью "Каскад"</t>
  </si>
  <si>
    <t>Общество с ограниченной ответственностью "Крестьянское хозяйство "Овощевод"</t>
  </si>
  <si>
    <t>Общество с ограниченной ответственностью "Крестьянское хозяйство "Росток"</t>
  </si>
  <si>
    <t>Общество с ограниченной ответственностью "Легион"</t>
  </si>
  <si>
    <t>Общество с ограниченной ответственностью "ЛМД Энерджи"</t>
  </si>
  <si>
    <t>Общество с ограниченной ответственностью "ЛУКОЙЛ-Пермнефтегазпереработка"</t>
  </si>
  <si>
    <t>Общество с ограниченной ответственностью "МАЙАМИ"</t>
  </si>
  <si>
    <t>Общество с ограниченной ответственностью "Мангуст-Техно"</t>
  </si>
  <si>
    <t>Общество с ограниченной ответственностью "МД-Кредит-ПРМ"</t>
  </si>
  <si>
    <t>Общество с ограниченной ответственностью "Мегаполис-1"</t>
  </si>
  <si>
    <t>Общество с ограниченной ответственностью "Медиа Группа"</t>
  </si>
  <si>
    <t>Общество с ограниченной ответственностью "Медиа-Ас"</t>
  </si>
  <si>
    <t>Общество с ограниченной ответственностью "Медиа-Холдинг"</t>
  </si>
  <si>
    <t>Общество с ограниченной ответственностью "МЕТРО Кэш энд Кэрри"</t>
  </si>
  <si>
    <t>Общество с ограниченной ответственностью "Мозаика"</t>
  </si>
  <si>
    <t>Общество с ограниченной ответственностью "Негосударственная охранная организация "ГАРАНТ"</t>
  </si>
  <si>
    <t>Общество с ограниченной ответственностью "Нижнекамская ТЭЦ"</t>
  </si>
  <si>
    <t>Общество с ограниченной ответственностью "Ника"</t>
  </si>
  <si>
    <t>Общество с ограниченной ответственностью "Оренбургская Медиа Компания"</t>
  </si>
  <si>
    <t>Общество с ограниченной ответственностью "Предприятие промышленного железнодорожного транспорта"
Открытое акционерное общество "Башстройтранс"</t>
  </si>
  <si>
    <t>Общество с ограниченной ответственностью "Премьер"</t>
  </si>
  <si>
    <t>Общество с ограниченной ответственностью "Прикамье"</t>
  </si>
  <si>
    <t>Общество с ограниченной ответственностью "Приоритет - Агро"</t>
  </si>
  <si>
    <t>Общество с ограниченной ответственностью "Промсвязьконтакт"</t>
  </si>
  <si>
    <t>Общество с ограниченной ответственностью "Радио 911"</t>
  </si>
  <si>
    <t>Общество с ограниченной ответственностью "Радио Верещагино"</t>
  </si>
  <si>
    <t>Общество с ограниченной ответственностью "РЕКОРД"</t>
  </si>
  <si>
    <t>Общество с ограниченной ответственностью "Рекорд"</t>
  </si>
  <si>
    <t>Общество с ограниченной ответственностью "Ремжилстрой"</t>
  </si>
  <si>
    <t>Общество с ограниченной ответственностью "Ремос"</t>
  </si>
  <si>
    <t>Общество с ограниченной ответственностью "РММ"</t>
  </si>
  <si>
    <t>Общество с ограниченной ответственностью "Самарская мониторинговая компания "Блокпост"</t>
  </si>
  <si>
    <t>Общество с ограниченной ответственностью "САН"</t>
  </si>
  <si>
    <t>Общество с ограниченной ответственностью "Саранск ТВ"</t>
  </si>
  <si>
    <t>Общество с ограниченной ответственностью "Сатком"</t>
  </si>
  <si>
    <t>Общество с ограниченной ответственностью "Связист"</t>
  </si>
  <si>
    <t>Общество с ограниченной ответственностью "СМИ-ЛИНК г.Уфа"</t>
  </si>
  <si>
    <t>Общество с ограниченной ответственностью "Современные технологии"</t>
  </si>
  <si>
    <t>Общество с ограниченной ответственностью "Средневолжская газовая компания"</t>
  </si>
  <si>
    <t>Общество с ограниченной ответственностью "Стандартконэкт"</t>
  </si>
  <si>
    <t>Общество с ограниченной ответственностью "ТатАИСнефть"</t>
  </si>
  <si>
    <t>Общество с ограниченной ответственностью "Таттрансгаз"</t>
  </si>
  <si>
    <t>Общество с ограниченной ответственностью "Телерадиокомпания "Европроект"</t>
  </si>
  <si>
    <t>Общество с ограниченной ответственностью "Телерадиокомпания "КАНОН"</t>
  </si>
  <si>
    <t>Общество с ограниченной ответственностью "ТЕХАВТОЦЕНТР"</t>
  </si>
  <si>
    <t>Общество с ограниченной ответственностью "ТНГ- Геосейс"</t>
  </si>
  <si>
    <t>Общество с ограниченной ответственностью "Трио Плюс"</t>
  </si>
  <si>
    <t>Общество с ограниченной ответственностью "Уралавтоэкспертсервис"</t>
  </si>
  <si>
    <t>Общество с ограниченной ответственностью "Учалы-Инфо"</t>
  </si>
  <si>
    <t>Общество с ограниченной ответственностью "ЦентрМедиа"</t>
  </si>
  <si>
    <t>Общество с ограниченной ответственностью "Частная охранная организация "РАДАР"</t>
  </si>
  <si>
    <t>Общество с ограниченной ответственностью "Частное охранное агентство "Прайд"</t>
  </si>
  <si>
    <t>Общество с ограниченной ответственностью "Частное охранное предприятие "Барс"</t>
  </si>
  <si>
    <t>Общество с ограниченной ответственностью "Частное охранное предприятие "Заслон-К"</t>
  </si>
  <si>
    <t>Общество с ограниченной ответственностью "Частное охранное предприятие "РОЗА - НН"</t>
  </si>
  <si>
    <t>Общество с ограниченной ответственностью "Чепецклифт"</t>
  </si>
  <si>
    <t>Общество с ограниченной ответственностью "ЧОП "АИФ-3"</t>
  </si>
  <si>
    <t>Общество с ограниченной ответственностью "Энергосервис"</t>
  </si>
  <si>
    <t>Общество с ограниченной ответственностью Агрофирма " Труд "</t>
  </si>
  <si>
    <t>Общество с ограниченной ответственностью Дочерняя Фирма "КОРОНЭЛЬ-СВЯЗЬ"</t>
  </si>
  <si>
    <t>Общество с ограниченной ответственностью Информационно-технический центр "ПАРТНЕР"</t>
  </si>
  <si>
    <t>Общество с ограниченной ответственностью Негосударственное (частное) охранное предприятие "Фарб-М"</t>
  </si>
  <si>
    <t>Общество с ограниченной ответственностью Предприятие "Радиотехника"</t>
  </si>
  <si>
    <t>Общество с ограниченной ответственностью Частная охранная организация "Агентство безопасности "СНЕГ"</t>
  </si>
  <si>
    <t>Общество с ограниченной ответственностью Частная охранная организация "Ритм"</t>
  </si>
  <si>
    <t>Общество с ограниченной ответственностью Частное охранное предприятие "Арт-сервис"</t>
  </si>
  <si>
    <t>Общество с ограниченной ответственностью частное охранное предприятие "Дозор"</t>
  </si>
  <si>
    <t>Общество с ограниченной ответственностью Частное охранное предприятие "КМС Авантаж"</t>
  </si>
  <si>
    <t>Общество с ограниченной ответственностью Частное охранное предприятие "Самурай"</t>
  </si>
  <si>
    <t>Общество с ограниченной ответственностью Частное охранное предприятие "УДАВ"</t>
  </si>
  <si>
    <t>Общество с ограниченной ответственностью Частное охранное предприятие "Факел"</t>
  </si>
  <si>
    <t>Общество с ограниченной ответственностью Частное охранное предприятие "ФОТ"</t>
  </si>
  <si>
    <t>Общество с ограниченной ответственностью ЧОП "Агентство безопасности СНЕГ"</t>
  </si>
  <si>
    <t>Общество с ограниченной ответственностью ЧОП "Щит"</t>
  </si>
  <si>
    <t>413-12-0071</t>
  </si>
  <si>
    <t>ФГУП "РЧЦ ПФО"</t>
  </si>
  <si>
    <t>413-12-0070</t>
  </si>
  <si>
    <t xml:space="preserve">ФГУП "РЧЦ СЗФО" </t>
  </si>
  <si>
    <t>360-12-0063</t>
  </si>
  <si>
    <t>105-12-0069</t>
  </si>
  <si>
    <t>134-12-0132</t>
  </si>
  <si>
    <t>перезачет в счет платы по РИЧ  от 08.08.2012 №773-12-0042Д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</si>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</sst>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;[Red]0.00"/>
    <numFmt numFmtId="166" formatCode="dd/mm/yy;@"/>
    <numFmt numFmtId="167" formatCode="#,##0.00_р_."/>
    <numFmt numFmtId="168" formatCode="#,##0.00_ ;\-#,##0.00\ "/>
    <numFmt numFmtId="169" formatCode="[$-10419]dd\.mm\.yyyy"/>
    <numFmt numFmtId="170" formatCode="[$-10419]###\ ###\ ##0.00"/>
    <numFmt numFmtId="171" formatCode="[$-FC19]d\ mmmm\ yyyy\ &quot;г.&quot;"/>
    <numFmt numFmtId="172" formatCode="#,##0_р_."/>
    <numFmt numFmtId="173" formatCode=";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vertical="top" wrapText="1" readingOrder="1"/>
      <protection locked="0"/>
    </xf>
    <xf numFmtId="0" fontId="8" fillId="0" borderId="12" xfId="62" applyFont="1" applyFill="1" applyBorder="1" applyAlignment="1" applyProtection="1">
      <alignment vertical="top" wrapText="1" readingOrder="1"/>
      <protection locked="0"/>
    </xf>
    <xf numFmtId="0" fontId="9" fillId="0" borderId="12" xfId="0" applyFont="1" applyFill="1" applyBorder="1" applyAlignment="1" applyProtection="1">
      <alignment vertical="top" wrapText="1" readingOrder="1"/>
      <protection locked="0"/>
    </xf>
    <xf numFmtId="0" fontId="8" fillId="0" borderId="12" xfId="62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1" xfId="62" applyFont="1" applyFill="1" applyBorder="1" applyAlignment="1" applyProtection="1">
      <alignment vertical="top" wrapText="1" readingOrder="1"/>
      <protection locked="0"/>
    </xf>
    <xf numFmtId="0" fontId="8" fillId="0" borderId="11" xfId="62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14" fontId="9" fillId="33" borderId="10" xfId="0" applyNumberFormat="1" applyFont="1" applyFill="1" applyBorder="1" applyAlignment="1" applyProtection="1">
      <alignment horizontal="center" vertical="center" wrapText="1"/>
      <protection/>
    </xf>
    <xf numFmtId="7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62" applyNumberFormat="1" applyFont="1" applyFill="1" applyBorder="1" applyAlignment="1" applyProtection="1">
      <alignment horizontal="left" vertical="center" wrapText="1"/>
      <protection/>
    </xf>
    <xf numFmtId="0" fontId="9" fillId="0" borderId="10" xfId="62" applyNumberFormat="1" applyFont="1" applyFill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7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NumberFormat="1" applyFont="1" applyFill="1" applyBorder="1" applyAlignment="1" applyProtection="1">
      <alignment horizontal="lef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74" applyNumberFormat="1" applyFont="1" applyFill="1" applyBorder="1" applyAlignment="1" applyProtection="1">
      <alignment horizontal="center" vertical="center" wrapText="1"/>
      <protection/>
    </xf>
    <xf numFmtId="0" fontId="9" fillId="0" borderId="10" xfId="60" applyNumberFormat="1" applyFont="1" applyFill="1" applyBorder="1" applyAlignment="1" applyProtection="1">
      <alignment horizontal="left" vertical="center" wrapText="1"/>
      <protection/>
    </xf>
    <xf numFmtId="0" fontId="9" fillId="0" borderId="10" xfId="60" applyNumberFormat="1" applyFont="1" applyFill="1" applyBorder="1" applyAlignment="1" applyProtection="1">
      <alignment horizontal="center" vertical="center" wrapText="1"/>
      <protection/>
    </xf>
    <xf numFmtId="14" fontId="9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10" xfId="74" applyNumberFormat="1" applyFont="1" applyFill="1" applyBorder="1" applyAlignment="1" applyProtection="1">
      <alignment horizontal="center" vertical="center" wrapText="1"/>
      <protection/>
    </xf>
    <xf numFmtId="0" fontId="9" fillId="0" borderId="10" xfId="72" applyNumberFormat="1" applyFont="1" applyFill="1" applyBorder="1" applyAlignment="1" applyProtection="1">
      <alignment horizontal="center" vertical="center" wrapText="1"/>
      <protection/>
    </xf>
    <xf numFmtId="14" fontId="9" fillId="0" borderId="10" xfId="72" applyNumberFormat="1" applyFont="1" applyFill="1" applyBorder="1" applyAlignment="1" applyProtection="1">
      <alignment horizontal="center" vertical="center" wrapText="1"/>
      <protection/>
    </xf>
    <xf numFmtId="0" fontId="9" fillId="0" borderId="10" xfId="79" applyNumberFormat="1" applyFont="1" applyFill="1" applyBorder="1" applyAlignment="1" applyProtection="1">
      <alignment horizontal="left" vertical="center" wrapText="1"/>
      <protection/>
    </xf>
    <xf numFmtId="0" fontId="9" fillId="0" borderId="10" xfId="79" applyNumberFormat="1" applyFont="1" applyFill="1" applyBorder="1" applyAlignment="1" applyProtection="1">
      <alignment horizontal="center" vertical="center" wrapText="1"/>
      <protection/>
    </xf>
    <xf numFmtId="14" fontId="9" fillId="0" borderId="10" xfId="79" applyNumberFormat="1" applyFont="1" applyFill="1" applyBorder="1" applyAlignment="1" applyProtection="1">
      <alignment horizontal="center" vertical="center" wrapText="1"/>
      <protection/>
    </xf>
    <xf numFmtId="0" fontId="9" fillId="0" borderId="10" xfId="67" applyNumberFormat="1" applyFont="1" applyFill="1" applyBorder="1" applyAlignment="1" applyProtection="1">
      <alignment horizontal="left" vertical="center" wrapText="1"/>
      <protection/>
    </xf>
    <xf numFmtId="0" fontId="9" fillId="0" borderId="10" xfId="67" applyNumberFormat="1" applyFont="1" applyFill="1" applyBorder="1" applyAlignment="1" applyProtection="1">
      <alignment horizontal="center" vertical="center" wrapText="1"/>
      <protection/>
    </xf>
    <xf numFmtId="14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9" fillId="0" borderId="10" xfId="69" applyNumberFormat="1" applyFont="1" applyFill="1" applyBorder="1" applyAlignment="1" applyProtection="1">
      <alignment horizontal="left" vertical="center" wrapText="1"/>
      <protection/>
    </xf>
    <xf numFmtId="0" fontId="9" fillId="0" borderId="10" xfId="70" applyNumberFormat="1" applyFont="1" applyFill="1" applyBorder="1" applyAlignment="1" applyProtection="1">
      <alignment horizontal="center" vertical="center" wrapText="1"/>
      <protection/>
    </xf>
    <xf numFmtId="14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9" fillId="0" borderId="10" xfId="75" applyNumberFormat="1" applyFont="1" applyFill="1" applyBorder="1" applyAlignment="1" applyProtection="1">
      <alignment horizontal="left" vertical="center" wrapText="1"/>
      <protection/>
    </xf>
    <xf numFmtId="0" fontId="9" fillId="0" borderId="10" xfId="75" applyNumberFormat="1" applyFont="1" applyFill="1" applyBorder="1" applyAlignment="1" applyProtection="1">
      <alignment horizontal="center" vertical="center" wrapText="1"/>
      <protection/>
    </xf>
    <xf numFmtId="14" fontId="9" fillId="0" borderId="10" xfId="75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14" fontId="4" fillId="34" borderId="17" xfId="0" applyNumberFormat="1" applyFont="1" applyFill="1" applyBorder="1" applyAlignment="1">
      <alignment horizontal="center" vertical="center" wrapText="1"/>
    </xf>
    <xf numFmtId="0" fontId="4" fillId="34" borderId="10" xfId="42" applyFont="1" applyFill="1" applyBorder="1" applyAlignment="1" applyProtection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14" fontId="4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14" fontId="4" fillId="0" borderId="10" xfId="81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4" fontId="4" fillId="34" borderId="10" xfId="85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14" fontId="4" fillId="0" borderId="17" xfId="81" applyNumberFormat="1" applyFont="1" applyFill="1" applyBorder="1" applyAlignment="1">
      <alignment horizontal="center" vertical="center" wrapText="1"/>
      <protection/>
    </xf>
    <xf numFmtId="0" fontId="4" fillId="0" borderId="12" xfId="81" applyFont="1" applyFill="1" applyBorder="1" applyAlignment="1">
      <alignment horizontal="center" vertical="center" wrapText="1"/>
      <protection/>
    </xf>
    <xf numFmtId="14" fontId="4" fillId="0" borderId="18" xfId="81" applyNumberFormat="1" applyFont="1" applyFill="1" applyBorder="1" applyAlignment="1">
      <alignment horizontal="center" vertical="center" wrapText="1"/>
      <protection/>
    </xf>
    <xf numFmtId="0" fontId="4" fillId="0" borderId="19" xfId="81" applyFont="1" applyFill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 wrapText="1"/>
      <protection/>
    </xf>
    <xf numFmtId="14" fontId="4" fillId="0" borderId="16" xfId="81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0" xfId="8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21" xfId="81" applyNumberFormat="1" applyFont="1" applyBorder="1" applyAlignment="1">
      <alignment horizontal="center" vertical="center" wrapText="1"/>
      <protection/>
    </xf>
    <xf numFmtId="14" fontId="4" fillId="34" borderId="18" xfId="0" applyNumberFormat="1" applyFont="1" applyFill="1" applyBorder="1" applyAlignment="1">
      <alignment horizontal="center" vertical="center" wrapText="1"/>
    </xf>
    <xf numFmtId="14" fontId="5" fillId="34" borderId="14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4" fillId="34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81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81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4" fillId="0" borderId="12" xfId="81" applyNumberFormat="1" applyFont="1" applyFill="1" applyBorder="1" applyAlignment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0" borderId="19" xfId="81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85" applyNumberFormat="1" applyFont="1" applyFill="1" applyBorder="1" applyAlignment="1">
      <alignment horizontal="center" wrapText="1"/>
    </xf>
    <xf numFmtId="4" fontId="4" fillId="0" borderId="14" xfId="81" applyNumberFormat="1" applyFont="1" applyBorder="1" applyAlignment="1">
      <alignment horizontal="center" vertical="center" wrapText="1"/>
      <protection/>
    </xf>
    <xf numFmtId="4" fontId="4" fillId="34" borderId="19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9" fillId="0" borderId="10" xfId="63" applyNumberFormat="1" applyFont="1" applyBorder="1" applyAlignment="1">
      <alignment horizontal="center" vertical="center" wrapText="1"/>
      <protection/>
    </xf>
    <xf numFmtId="14" fontId="48" fillId="35" borderId="10" xfId="72" applyNumberFormat="1" applyFont="1" applyFill="1" applyBorder="1" applyAlignment="1">
      <alignment horizontal="center" vertical="center"/>
      <protection/>
    </xf>
    <xf numFmtId="49" fontId="48" fillId="35" borderId="10" xfId="0" applyNumberFormat="1" applyFont="1" applyFill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49" fontId="8" fillId="33" borderId="10" xfId="72" applyNumberFormat="1" applyFont="1" applyFill="1" applyBorder="1" applyAlignment="1">
      <alignment horizontal="center" vertical="center" wrapText="1"/>
      <protection/>
    </xf>
    <xf numFmtId="14" fontId="8" fillId="33" borderId="10" xfId="73" applyNumberFormat="1" applyFont="1" applyFill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49" fontId="9" fillId="0" borderId="12" xfId="63" applyNumberFormat="1" applyFont="1" applyFill="1" applyBorder="1" applyAlignment="1">
      <alignment horizontal="center" vertical="center" wrapText="1"/>
      <protection/>
    </xf>
    <xf numFmtId="14" fontId="47" fillId="0" borderId="12" xfId="72" applyNumberFormat="1" applyFont="1" applyBorder="1" applyAlignment="1">
      <alignment horizontal="center" vertical="center"/>
      <protection/>
    </xf>
    <xf numFmtId="173" fontId="9" fillId="0" borderId="12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  <xf numFmtId="49" fontId="8" fillId="33" borderId="12" xfId="72" applyNumberFormat="1" applyFont="1" applyFill="1" applyBorder="1" applyAlignment="1">
      <alignment horizontal="center" vertical="center" wrapText="1"/>
      <protection/>
    </xf>
    <xf numFmtId="14" fontId="8" fillId="33" borderId="12" xfId="7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49" fontId="9" fillId="33" borderId="12" xfId="63" applyNumberFormat="1" applyFont="1" applyFill="1" applyBorder="1" applyAlignment="1">
      <alignment horizontal="center" vertical="center" wrapText="1"/>
      <protection/>
    </xf>
    <xf numFmtId="49" fontId="48" fillId="35" borderId="12" xfId="0" applyNumberFormat="1" applyFont="1" applyFill="1" applyBorder="1" applyAlignment="1">
      <alignment horizontal="center" vertical="center" wrapText="1"/>
    </xf>
    <xf numFmtId="14" fontId="48" fillId="35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49" fontId="48" fillId="35" borderId="12" xfId="0" applyNumberFormat="1" applyFont="1" applyFill="1" applyBorder="1" applyAlignment="1">
      <alignment horizontal="center" vertical="center"/>
    </xf>
    <xf numFmtId="14" fontId="48" fillId="35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14" fontId="47" fillId="0" borderId="10" xfId="72" applyNumberFormat="1" applyFont="1" applyBorder="1" applyAlignment="1">
      <alignment horizontal="center" vertical="center"/>
      <protection/>
    </xf>
    <xf numFmtId="173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49" fontId="9" fillId="0" borderId="12" xfId="63" applyNumberFormat="1" applyFont="1" applyBorder="1" applyAlignment="1">
      <alignment horizontal="center" vertical="center" wrapText="1"/>
      <protection/>
    </xf>
    <xf numFmtId="49" fontId="48" fillId="3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9" fillId="33" borderId="10" xfId="63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9" fillId="0" borderId="10" xfId="73" applyFont="1" applyBorder="1" applyAlignment="1">
      <alignment horizontal="center" vertical="center"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48" fillId="35" borderId="12" xfId="72" applyNumberFormat="1" applyFont="1" applyFill="1" applyBorder="1" applyAlignment="1">
      <alignment horizontal="center" vertical="center"/>
      <protection/>
    </xf>
    <xf numFmtId="14" fontId="48" fillId="35" borderId="10" xfId="0" applyNumberFormat="1" applyFont="1" applyFill="1" applyBorder="1" applyAlignment="1">
      <alignment horizontal="center" vertical="center"/>
    </xf>
    <xf numFmtId="14" fontId="9" fillId="0" borderId="10" xfId="73" applyNumberFormat="1" applyFont="1" applyBorder="1" applyAlignment="1">
      <alignment horizontal="center" vertical="center" wrapText="1"/>
      <protection/>
    </xf>
    <xf numFmtId="14" fontId="9" fillId="0" borderId="10" xfId="72" applyNumberFormat="1" applyFont="1" applyBorder="1" applyAlignment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7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9" fillId="33" borderId="12" xfId="78" applyNumberFormat="1" applyFont="1" applyFill="1" applyBorder="1" applyAlignment="1">
      <alignment horizontal="center" vertical="center" wrapText="1"/>
      <protection/>
    </xf>
    <xf numFmtId="49" fontId="9" fillId="0" borderId="12" xfId="77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9" fillId="0" borderId="10" xfId="7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9" fillId="0" borderId="10" xfId="6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8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0" borderId="10" xfId="81" applyFont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25" xfId="81" applyFont="1" applyFill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6" xfId="81" applyFont="1" applyFill="1" applyBorder="1" applyAlignment="1">
      <alignment horizontal="left" vertical="center" wrapText="1"/>
      <protection/>
    </xf>
    <xf numFmtId="0" fontId="4" fillId="0" borderId="27" xfId="8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wrapText="1"/>
    </xf>
    <xf numFmtId="9" fontId="4" fillId="34" borderId="10" xfId="85" applyFont="1" applyFill="1" applyBorder="1" applyAlignment="1">
      <alignment horizontal="left" wrapText="1"/>
    </xf>
    <xf numFmtId="0" fontId="4" fillId="0" borderId="20" xfId="81" applyFont="1" applyFill="1" applyBorder="1" applyAlignment="1">
      <alignment horizontal="left" vertical="center" wrapText="1"/>
      <protection/>
    </xf>
    <xf numFmtId="0" fontId="4" fillId="0" borderId="15" xfId="81" applyFont="1" applyBorder="1" applyAlignment="1">
      <alignment horizontal="left" vertical="center" wrapText="1"/>
      <protection/>
    </xf>
    <xf numFmtId="0" fontId="4" fillId="0" borderId="28" xfId="81" applyFont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1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14" fontId="8" fillId="0" borderId="11" xfId="62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12" xfId="62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" fontId="8" fillId="0" borderId="11" xfId="62" applyNumberFormat="1" applyFont="1" applyFill="1" applyBorder="1" applyAlignment="1" applyProtection="1">
      <alignment horizontal="center" vertical="center" wrapText="1" readingOrder="1"/>
      <protection locked="0"/>
    </xf>
    <xf numFmtId="4" fontId="8" fillId="0" borderId="12" xfId="62" applyNumberFormat="1" applyFont="1" applyFill="1" applyBorder="1" applyAlignment="1" applyProtection="1">
      <alignment horizontal="center" vertical="center" wrapText="1" readingOrder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Alignment="1">
      <alignment horizontal="center"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66" applyNumberFormat="1" applyFont="1" applyFill="1" applyBorder="1" applyAlignment="1" applyProtection="1">
      <alignment horizontal="center" vertical="center" wrapText="1"/>
      <protection/>
    </xf>
    <xf numFmtId="4" fontId="9" fillId="0" borderId="10" xfId="61" applyNumberFormat="1" applyFont="1" applyFill="1" applyBorder="1" applyAlignment="1" applyProtection="1">
      <alignment horizontal="center" vertical="center" wrapText="1"/>
      <protection/>
    </xf>
    <xf numFmtId="4" fontId="9" fillId="0" borderId="10" xfId="73" applyNumberFormat="1" applyFont="1" applyFill="1" applyBorder="1" applyAlignment="1" applyProtection="1">
      <alignment horizontal="center" vertical="center" wrapText="1"/>
      <protection/>
    </xf>
    <xf numFmtId="4" fontId="9" fillId="0" borderId="10" xfId="80" applyNumberFormat="1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/>
    </xf>
    <xf numFmtId="4" fontId="9" fillId="0" borderId="10" xfId="54" applyNumberFormat="1" applyFont="1" applyFill="1" applyBorder="1" applyAlignment="1" applyProtection="1">
      <alignment horizontal="center" vertical="center" wrapText="1"/>
      <protection/>
    </xf>
    <xf numFmtId="4" fontId="9" fillId="0" borderId="10" xfId="55" applyNumberFormat="1" applyFont="1" applyFill="1" applyBorder="1" applyAlignment="1" applyProtection="1">
      <alignment horizontal="center" vertical="center" wrapText="1"/>
      <protection/>
    </xf>
    <xf numFmtId="4" fontId="9" fillId="0" borderId="10" xfId="56" applyNumberFormat="1" applyFont="1" applyFill="1" applyBorder="1" applyAlignment="1" applyProtection="1">
      <alignment horizontal="center" vertical="center" wrapText="1"/>
      <protection/>
    </xf>
    <xf numFmtId="4" fontId="9" fillId="0" borderId="10" xfId="57" applyNumberFormat="1" applyFont="1" applyFill="1" applyBorder="1" applyAlignment="1" applyProtection="1">
      <alignment horizontal="center" vertical="center" wrapText="1"/>
      <protection/>
    </xf>
    <xf numFmtId="4" fontId="9" fillId="0" borderId="10" xfId="58" applyNumberFormat="1" applyFont="1" applyFill="1" applyBorder="1" applyAlignment="1" applyProtection="1">
      <alignment horizontal="center" vertical="center" wrapText="1"/>
      <protection/>
    </xf>
    <xf numFmtId="4" fontId="9" fillId="0" borderId="10" xfId="59" applyNumberFormat="1" applyFont="1" applyFill="1" applyBorder="1" applyAlignment="1" applyProtection="1">
      <alignment horizontal="center" vertical="center" wrapText="1"/>
      <protection/>
    </xf>
    <xf numFmtId="4" fontId="9" fillId="0" borderId="10" xfId="68" applyNumberFormat="1" applyFont="1" applyFill="1" applyBorder="1" applyAlignment="1" applyProtection="1">
      <alignment horizontal="center" vertical="center" wrapText="1"/>
      <protection/>
    </xf>
    <xf numFmtId="4" fontId="9" fillId="0" borderId="10" xfId="71" applyNumberFormat="1" applyFont="1" applyFill="1" applyBorder="1" applyAlignment="1" applyProtection="1">
      <alignment horizontal="center" vertical="center" wrapText="1"/>
      <protection/>
    </xf>
    <xf numFmtId="4" fontId="9" fillId="0" borderId="10" xfId="76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9" fillId="0" borderId="12" xfId="64" applyNumberFormat="1" applyFont="1" applyBorder="1" applyAlignment="1">
      <alignment horizontal="center" vertical="center" wrapText="1"/>
      <protection/>
    </xf>
    <xf numFmtId="4" fontId="9" fillId="0" borderId="10" xfId="64" applyNumberFormat="1" applyFont="1" applyBorder="1" applyAlignment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Fill="1" applyBorder="1" applyAlignment="1">
      <alignment horizontal="center" vertical="center"/>
    </xf>
    <xf numFmtId="4" fontId="47" fillId="0" borderId="12" xfId="72" applyNumberFormat="1" applyFont="1" applyBorder="1" applyAlignment="1">
      <alignment horizontal="center" vertical="center"/>
      <protection/>
    </xf>
    <xf numFmtId="4" fontId="47" fillId="0" borderId="12" xfId="0" applyNumberFormat="1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4" fontId="48" fillId="35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47" fillId="0" borderId="10" xfId="72" applyNumberFormat="1" applyFont="1" applyFill="1" applyBorder="1" applyAlignment="1">
      <alignment horizontal="center" vertical="center"/>
      <protection/>
    </xf>
    <xf numFmtId="4" fontId="47" fillId="0" borderId="10" xfId="72" applyNumberFormat="1" applyFont="1" applyBorder="1" applyAlignment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73" fontId="9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1" fontId="8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17" xfId="72" applyNumberFormat="1" applyFont="1" applyFill="1" applyBorder="1" applyAlignment="1">
      <alignment horizontal="left" vertical="center" wrapText="1"/>
      <protection/>
    </xf>
    <xf numFmtId="49" fontId="9" fillId="0" borderId="16" xfId="72" applyNumberFormat="1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49" fontId="48" fillId="0" borderId="16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left" vertical="center" wrapText="1"/>
    </xf>
    <xf numFmtId="49" fontId="9" fillId="33" borderId="17" xfId="78" applyNumberFormat="1" applyFont="1" applyFill="1" applyBorder="1" applyAlignment="1">
      <alignment horizontal="left" vertical="center" wrapText="1"/>
      <protection/>
    </xf>
    <xf numFmtId="49" fontId="9" fillId="33" borderId="16" xfId="78" applyNumberFormat="1" applyFont="1" applyFill="1" applyBorder="1" applyAlignment="1">
      <alignment horizontal="left" vertical="center" wrapText="1"/>
      <protection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173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47" fillId="0" borderId="17" xfId="72" applyFont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47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3" fontId="9" fillId="0" borderId="16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7" fillId="0" borderId="16" xfId="72" applyFont="1" applyBorder="1" applyAlignment="1">
      <alignment horizontal="left" vertical="center" wrapText="1"/>
      <protection/>
    </xf>
    <xf numFmtId="0" fontId="9" fillId="33" borderId="16" xfId="0" applyFont="1" applyFill="1" applyBorder="1" applyAlignment="1">
      <alignment horizontal="left" vertical="center" wrapText="1"/>
    </xf>
    <xf numFmtId="0" fontId="47" fillId="0" borderId="16" xfId="72" applyFont="1" applyFill="1" applyBorder="1" applyAlignment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6" xfId="72" applyFont="1" applyBorder="1" applyAlignment="1">
      <alignment horizontal="left" vertical="center" wrapText="1"/>
      <protection/>
    </xf>
    <xf numFmtId="0" fontId="9" fillId="33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73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left" vertical="center" wrapText="1"/>
    </xf>
    <xf numFmtId="49" fontId="48" fillId="35" borderId="16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7" xfId="59"/>
    <cellStyle name="Обычный 18" xfId="60"/>
    <cellStyle name="Обычный 19" xfId="61"/>
    <cellStyle name="Обычный 2" xfId="62"/>
    <cellStyle name="Обычный 2 2 2" xfId="63"/>
    <cellStyle name="Обычный 2 3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7 23" xfId="77"/>
    <cellStyle name="Обычный 7 43" xfId="78"/>
    <cellStyle name="Обычный 8" xfId="79"/>
    <cellStyle name="Обычный 9" xfId="80"/>
    <cellStyle name="Обычный_ПРИЛОЖЕНИЕ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98.18.49.180/secured/document.php?sub=search2&amp;numdoc=101-08-0829" TargetMode="External" /><Relationship Id="rId2" Type="http://schemas.openxmlformats.org/officeDocument/2006/relationships/hyperlink" Target="http://198.18.49.180/secured/document.php?sub=search2&amp;numdoc=07-009242" TargetMode="External" /><Relationship Id="rId3" Type="http://schemas.openxmlformats.org/officeDocument/2006/relationships/hyperlink" Target="http://198.18.49.180/secured/document.php?sub=search2&amp;numdoc=203-08-0563" TargetMode="External" /><Relationship Id="rId4" Type="http://schemas.openxmlformats.org/officeDocument/2006/relationships/hyperlink" Target="http://198.18.49.180/secured/document.php?sub=search2&amp;numdoc=27-10-0445" TargetMode="External" /><Relationship Id="rId5" Type="http://schemas.openxmlformats.org/officeDocument/2006/relationships/hyperlink" Target="http://198.18.49.180/secured/document.php?sub=search2&amp;numdoc=106-10-1016" TargetMode="External" /><Relationship Id="rId6" Type="http://schemas.openxmlformats.org/officeDocument/2006/relationships/hyperlink" Target="http://198.18.49.180/secured/document.php?sub=search2&amp;numdoc=758-10-0335" TargetMode="External" /><Relationship Id="rId7" Type="http://schemas.openxmlformats.org/officeDocument/2006/relationships/hyperlink" Target="http://198.18.49.180/secured/document.php?sub=search2&amp;numdoc=896-10-0628" TargetMode="External" /><Relationship Id="rId8" Type="http://schemas.openxmlformats.org/officeDocument/2006/relationships/hyperlink" Target="http://198.18.49.180/secured/document.php?sub=search2&amp;numdoc=77-11-0454" TargetMode="External" /><Relationship Id="rId9" Type="http://schemas.openxmlformats.org/officeDocument/2006/relationships/hyperlink" Target="http://198.18.49.180/secured/document.php?sub=search2&amp;numdoc=126-11-0659" TargetMode="External" /><Relationship Id="rId10" Type="http://schemas.openxmlformats.org/officeDocument/2006/relationships/hyperlink" Target="http://198.18.49.180/secured/document.php?sub=search2&amp;numdoc=224-11-0132" TargetMode="External" /><Relationship Id="rId11" Type="http://schemas.openxmlformats.org/officeDocument/2006/relationships/hyperlink" Target="http://198.18.49.180/secured/document.php?sub=search2&amp;numdoc=652-09-0343" TargetMode="External" /><Relationship Id="rId12" Type="http://schemas.openxmlformats.org/officeDocument/2006/relationships/hyperlink" Target="http://198.18.49.180/secured/document.php?sub=search2&amp;numdoc=652-09-0358" TargetMode="External" /><Relationship Id="rId13" Type="http://schemas.openxmlformats.org/officeDocument/2006/relationships/hyperlink" Target="http://198.18.49.180/secured/document.php?sub=search2&amp;numdoc=652-09-0388" TargetMode="External" /><Relationship Id="rId14" Type="http://schemas.openxmlformats.org/officeDocument/2006/relationships/hyperlink" Target="http://198.18.49.180/secured/document.php?sub=search2&amp;numdoc=652-09-0452" TargetMode="External" /><Relationship Id="rId15" Type="http://schemas.openxmlformats.org/officeDocument/2006/relationships/hyperlink" Target="http://198.18.49.180/secured/document.php?sub=search2&amp;numdoc=652-09-0584" TargetMode="External" /><Relationship Id="rId16" Type="http://schemas.openxmlformats.org/officeDocument/2006/relationships/hyperlink" Target="http://198.18.49.180/secured/document.php?sub=search2&amp;numdoc=612-09-0047" TargetMode="External" /><Relationship Id="rId17" Type="http://schemas.openxmlformats.org/officeDocument/2006/relationships/hyperlink" Target="http://198.18.49.180/secured/document.php?sub=search2&amp;numdoc=27-10-0384" TargetMode="External" /><Relationship Id="rId18" Type="http://schemas.openxmlformats.org/officeDocument/2006/relationships/hyperlink" Target="http://198.18.49.180/secured/document.php?sub=search2&amp;numdoc=106-10-0949" TargetMode="External" /><Relationship Id="rId19" Type="http://schemas.openxmlformats.org/officeDocument/2006/relationships/hyperlink" Target="http://198.18.49.180/secured/document.php?sub=search2&amp;numdoc=157-10-0432" TargetMode="External" /><Relationship Id="rId20" Type="http://schemas.openxmlformats.org/officeDocument/2006/relationships/hyperlink" Target="http://198.18.49.180/secured/document.php?sub=search2&amp;numdoc=157-10-0449" TargetMode="External" /><Relationship Id="rId21" Type="http://schemas.openxmlformats.org/officeDocument/2006/relationships/hyperlink" Target="http://198.18.49.180/secured/document.php?sub=search2&amp;numdoc=277-09-0473" TargetMode="External" /><Relationship Id="rId22" Type="http://schemas.openxmlformats.org/officeDocument/2006/relationships/hyperlink" Target="http://198.18.49.180/secured/document.php?sub=search2&amp;numdoc=710-11-0119" TargetMode="External" /><Relationship Id="rId23" Type="http://schemas.openxmlformats.org/officeDocument/2006/relationships/hyperlink" Target="http://198.18.49.180/secured/document.php?sub=search2&amp;numdoc=998-11-0198" TargetMode="External" /><Relationship Id="rId24" Type="http://schemas.openxmlformats.org/officeDocument/2006/relationships/hyperlink" Target="http://198.18.49.180/secured/document.php?sub=search2&amp;numdoc=06-000463" TargetMode="External" /><Relationship Id="rId25" Type="http://schemas.openxmlformats.org/officeDocument/2006/relationships/hyperlink" Target="http://198.18.49.180/secured/document.php?sub=search2&amp;numdoc=695-09-0322" TargetMode="External" /><Relationship Id="rId26" Type="http://schemas.openxmlformats.org/officeDocument/2006/relationships/hyperlink" Target="http://198.18.49.180/secured/document.php?sub=search2&amp;numdoc=356-10-0274" TargetMode="External" /><Relationship Id="rId27" Type="http://schemas.openxmlformats.org/officeDocument/2006/relationships/hyperlink" Target="http://198.18.49.180/secured/document.php?sub=search2&amp;numdoc=752-10-0141" TargetMode="External" /><Relationship Id="rId28" Type="http://schemas.openxmlformats.org/officeDocument/2006/relationships/hyperlink" Target="http://198.18.49.180/secured/document.php?sub=search2&amp;numdoc=333-11-0001" TargetMode="External" /><Relationship Id="rId29" Type="http://schemas.openxmlformats.org/officeDocument/2006/relationships/hyperlink" Target="http://198.18.49.180/secured/document.php?sub=search2&amp;numdoc=333-11-0016" TargetMode="External" /><Relationship Id="rId30" Type="http://schemas.openxmlformats.org/officeDocument/2006/relationships/hyperlink" Target="http://198.18.49.180/secured/document.php?sub=search2&amp;numdoc=378-11-0045" TargetMode="External" /><Relationship Id="rId31" Type="http://schemas.openxmlformats.org/officeDocument/2006/relationships/hyperlink" Target="http://198.18.49.180/secured/document.php?sub=search2&amp;numdoc=378-11-0051" TargetMode="External" /><Relationship Id="rId32" Type="http://schemas.openxmlformats.org/officeDocument/2006/relationships/hyperlink" Target="http://198.18.49.180/secured/document.php?sub=search2&amp;numdoc=378-11-0076" TargetMode="External" /><Relationship Id="rId33" Type="http://schemas.openxmlformats.org/officeDocument/2006/relationships/hyperlink" Target="http://198.18.49.180/secured/document.php?sub=search2&amp;numdoc=378-11-0094" TargetMode="External" /><Relationship Id="rId34" Type="http://schemas.openxmlformats.org/officeDocument/2006/relationships/hyperlink" Target="http://198.18.49.180/secured/document.php?sub=search2&amp;numdoc=378-11-0100" TargetMode="External" /><Relationship Id="rId35" Type="http://schemas.openxmlformats.org/officeDocument/2006/relationships/hyperlink" Target="http://198.18.49.180/secured/document.php?sub=search2&amp;numdoc=378-11-0108" TargetMode="External" /><Relationship Id="rId36" Type="http://schemas.openxmlformats.org/officeDocument/2006/relationships/hyperlink" Target="http://198.18.49.180/secured/document.php?sub=search2&amp;numdoc=378-11-0110" TargetMode="External" /><Relationship Id="rId37" Type="http://schemas.openxmlformats.org/officeDocument/2006/relationships/hyperlink" Target="http://198.18.49.180/secured/document.php?sub=search2&amp;numdoc=378-11-0127" TargetMode="External" /><Relationship Id="rId38" Type="http://schemas.openxmlformats.org/officeDocument/2006/relationships/hyperlink" Target="http://198.18.49.180/secured/document.php?sub=search2&amp;numdoc=440-11-0013" TargetMode="External" /><Relationship Id="rId39" Type="http://schemas.openxmlformats.org/officeDocument/2006/relationships/hyperlink" Target="http://198.18.49.180/secured/document.php?sub=search2&amp;numdoc=440-11-0109" TargetMode="External" /><Relationship Id="rId40" Type="http://schemas.openxmlformats.org/officeDocument/2006/relationships/hyperlink" Target="http://198.18.49.180/secured/document.php?sub=search2&amp;numdoc=440-11-0110" TargetMode="External" /><Relationship Id="rId41" Type="http://schemas.openxmlformats.org/officeDocument/2006/relationships/hyperlink" Target="http://198.18.49.180/secured/document.php?sub=search2&amp;numdoc=440-11-0111" TargetMode="External" /><Relationship Id="rId42" Type="http://schemas.openxmlformats.org/officeDocument/2006/relationships/hyperlink" Target="http://198.18.49.180/secured/document.php?sub=search2&amp;numdoc=440-11-0112" TargetMode="External" /><Relationship Id="rId43" Type="http://schemas.openxmlformats.org/officeDocument/2006/relationships/hyperlink" Target="http://198.18.49.180/secured/document.php?sub=search2&amp;numdoc=440-11-0113" TargetMode="External" /><Relationship Id="rId44" Type="http://schemas.openxmlformats.org/officeDocument/2006/relationships/hyperlink" Target="http://198.18.49.180/secured/document.php?sub=search2&amp;numdoc=172-08-0209" TargetMode="External" /><Relationship Id="rId45" Type="http://schemas.openxmlformats.org/officeDocument/2006/relationships/hyperlink" Target="http://198.18.49.180/secured/document.php?sub=search2&amp;numdoc=172-08-0207" TargetMode="External" /><Relationship Id="rId46" Type="http://schemas.openxmlformats.org/officeDocument/2006/relationships/hyperlink" Target="http://198.18.49.180/secured/document.php?sub=search2&amp;numdoc=562-09-0553" TargetMode="External" /><Relationship Id="rId47" Type="http://schemas.openxmlformats.org/officeDocument/2006/relationships/hyperlink" Target="http://198.18.49.180/secured/document.php?sub=search2&amp;numdoc=562-09-0555" TargetMode="External" /><Relationship Id="rId48" Type="http://schemas.openxmlformats.org/officeDocument/2006/relationships/hyperlink" Target="http://198.18.49.180/secured/document.php?sub=search2&amp;numdoc=622-09-0476" TargetMode="External" /><Relationship Id="rId49" Type="http://schemas.openxmlformats.org/officeDocument/2006/relationships/hyperlink" Target="http://198.18.49.180/secured/document.php?sub=search2&amp;numdoc=622-09-0602" TargetMode="External" /><Relationship Id="rId50" Type="http://schemas.openxmlformats.org/officeDocument/2006/relationships/hyperlink" Target="http://198.18.49.180/secured/document.php?sub=search2&amp;numdoc=622-09-0604" TargetMode="External" /><Relationship Id="rId51" Type="http://schemas.openxmlformats.org/officeDocument/2006/relationships/hyperlink" Target="http://198.18.49.180/secured/document.php?sub=search2&amp;numdoc=622-09-0605" TargetMode="External" /><Relationship Id="rId52" Type="http://schemas.openxmlformats.org/officeDocument/2006/relationships/hyperlink" Target="http://198.18.49.180/secured/document.php?sub=search2&amp;numdoc=574-10-0470" TargetMode="External" /><Relationship Id="rId53" Type="http://schemas.openxmlformats.org/officeDocument/2006/relationships/hyperlink" Target="http://198.18.49.180/secured/document.php?sub=search2&amp;numdoc=768-11-0029" TargetMode="External" /><Relationship Id="rId54" Type="http://schemas.openxmlformats.org/officeDocument/2006/relationships/hyperlink" Target="http://198.18.49.180/secured/document.php?sub=search2&amp;numdoc=458-12-0294" TargetMode="External" /><Relationship Id="rId55" Type="http://schemas.openxmlformats.org/officeDocument/2006/relationships/hyperlink" Target="http://198.18.49.180/secured/document.php?sub=search2&amp;numdoc=126-11-0643" TargetMode="External" /><Relationship Id="rId56" Type="http://schemas.openxmlformats.org/officeDocument/2006/relationships/hyperlink" Target="http://198.18.49.180/secured/document.php?sub=search2&amp;numdoc=336-11-0099" TargetMode="External" /><Relationship Id="rId57" Type="http://schemas.openxmlformats.org/officeDocument/2006/relationships/hyperlink" Target="http://198.18.49.180/secured/document.php?sub=search2&amp;numdoc=963-10-0670" TargetMode="External" /><Relationship Id="rId58" Type="http://schemas.openxmlformats.org/officeDocument/2006/relationships/hyperlink" Target="http://198.18.49.180/secured/document.php?sub=search2&amp;numdoc=106-10-1029" TargetMode="External" /><Relationship Id="rId59" Type="http://schemas.openxmlformats.org/officeDocument/2006/relationships/hyperlink" Target="http://198.18.49.180/secured/document.php?sub=search2&amp;numdoc=27-10-1030" TargetMode="External" /><Relationship Id="rId60" Type="http://schemas.openxmlformats.org/officeDocument/2006/relationships/hyperlink" Target="http://198.18.49.180/secured/document.php?sub=search2&amp;numdoc=546-09-1282" TargetMode="External" /><Relationship Id="rId61" Type="http://schemas.openxmlformats.org/officeDocument/2006/relationships/hyperlink" Target="http://198.18.49.180/secured/document.php?sub=search2&amp;numdoc=480-09-1140" TargetMode="External" /><Relationship Id="rId62" Type="http://schemas.openxmlformats.org/officeDocument/2006/relationships/hyperlink" Target="http://198.18.49.180/secured/document.php?sub=search2&amp;numdoc=58-09-1065" TargetMode="External" /><Relationship Id="rId63" Type="http://schemas.openxmlformats.org/officeDocument/2006/relationships/hyperlink" Target="http://198.18.49.180/secured/document.php?sub=search2&amp;numdoc=140-08-1439" TargetMode="External" /><Relationship Id="rId64" Type="http://schemas.openxmlformats.org/officeDocument/2006/relationships/hyperlink" Target="http://198.18.49.180/secured/document.php?sub=search2&amp;numdoc=140-08-0873" TargetMode="External" /><Relationship Id="rId65" Type="http://schemas.openxmlformats.org/officeDocument/2006/relationships/hyperlink" Target="http://198.18.49.180/secured/document.php?sub=search2&amp;numdoc=388-08-0322" TargetMode="External" /><Relationship Id="rId66" Type="http://schemas.openxmlformats.org/officeDocument/2006/relationships/hyperlink" Target="http://198.18.49.180/secured/document.php?sub=search2&amp;numdoc=326-08-1051" TargetMode="External" /><Relationship Id="rId67" Type="http://schemas.openxmlformats.org/officeDocument/2006/relationships/hyperlink" Target="http://198.18.49.180/secured/document.php?sub=search2&amp;numdoc=445-07-0871" TargetMode="External" /><Relationship Id="rId68" Type="http://schemas.openxmlformats.org/officeDocument/2006/relationships/hyperlink" Target="http://198.18.49.180/secured/document.php?sub=search2&amp;numdoc=346-07-009" TargetMode="External" /><Relationship Id="rId69" Type="http://schemas.openxmlformats.org/officeDocument/2006/relationships/hyperlink" Target="http://198.18.49.180/secured/document.php?sub=search2&amp;numdoc=306-07-0851" TargetMode="External" /><Relationship Id="rId70" Type="http://schemas.openxmlformats.org/officeDocument/2006/relationships/hyperlink" Target="http://198.18.49.180/secured/document.php?sub=search2&amp;numdoc=180-07-0676" TargetMode="External" /><Relationship Id="rId71" Type="http://schemas.openxmlformats.org/officeDocument/2006/relationships/hyperlink" Target="http://198.18.49.180/secured/document.php?sub=search2&amp;numdoc=07-003230" TargetMode="External" /><Relationship Id="rId72" Type="http://schemas.openxmlformats.org/officeDocument/2006/relationships/hyperlink" Target="http://198.18.49.180/secured/document.php?sub=search2&amp;numdoc=06-017577" TargetMode="External" /><Relationship Id="rId73" Type="http://schemas.openxmlformats.org/officeDocument/2006/relationships/hyperlink" Target="http://198.18.49.180/secured/document.php?sub=search2&amp;numdoc=06-008410" TargetMode="External" /><Relationship Id="rId74" Type="http://schemas.openxmlformats.org/officeDocument/2006/relationships/hyperlink" Target="http://198.18.49.180/secured/document.php?sub=search2&amp;numdoc=378-11-0050" TargetMode="External" /><Relationship Id="rId75" Type="http://schemas.openxmlformats.org/officeDocument/2006/relationships/hyperlink" Target="http://198.18.49.180/secured/document.php?sub=search2&amp;numdoc=758-10-0383" TargetMode="External" /><Relationship Id="rId76" Type="http://schemas.openxmlformats.org/officeDocument/2006/relationships/hyperlink" Target="http://198.18.49.180/secured/document.php?sub=search2&amp;numdoc=574-10-0606" TargetMode="External" /><Relationship Id="rId77" Type="http://schemas.openxmlformats.org/officeDocument/2006/relationships/hyperlink" Target="http://198.18.49.180/secured/document.php?sub=search2&amp;numdoc=695-09-1114" TargetMode="External" /><Relationship Id="rId78" Type="http://schemas.openxmlformats.org/officeDocument/2006/relationships/hyperlink" Target="http://198.18.49.180/secured/document.php?sub=search2&amp;numdoc=652-09-1834" TargetMode="External" /><Relationship Id="rId79" Type="http://schemas.openxmlformats.org/officeDocument/2006/relationships/hyperlink" Target="http://198.18.49.180/secured/document.php?sub=search2&amp;numdoc=652-09-1810" TargetMode="External" /><Relationship Id="rId80" Type="http://schemas.openxmlformats.org/officeDocument/2006/relationships/hyperlink" Target="http://198.18.49.180/secured/document.php?sub=search2&amp;numdoc=652-09-0812" TargetMode="External" /><Relationship Id="rId81" Type="http://schemas.openxmlformats.org/officeDocument/2006/relationships/hyperlink" Target="http://198.18.49.180/secured/document.php?sub=search2&amp;numdoc=612-09-0951" TargetMode="External" /><Relationship Id="rId82" Type="http://schemas.openxmlformats.org/officeDocument/2006/relationships/hyperlink" Target="http://198.18.49.180/secured/document.php?sub=search2&amp;numdoc=612-09-0930" TargetMode="External" /><Relationship Id="rId83" Type="http://schemas.openxmlformats.org/officeDocument/2006/relationships/hyperlink" Target="http://198.18.49.180/secured/document.php?sub=search2&amp;numdoc=562-09-1056" TargetMode="External" /><Relationship Id="rId84" Type="http://schemas.openxmlformats.org/officeDocument/2006/relationships/hyperlink" Target="http://198.18.49.180/secured/document.php?sub=search2&amp;numdoc=562-09-1021" TargetMode="External" /><Relationship Id="rId85" Type="http://schemas.openxmlformats.org/officeDocument/2006/relationships/hyperlink" Target="http://198.18.49.180/secured/document.php?sub=search2&amp;numdoc=562-09-1021" TargetMode="External" /><Relationship Id="rId8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0" zoomScaleNormal="90" zoomScalePageLayoutView="0" workbookViewId="0" topLeftCell="A13">
      <selection activeCell="B15" sqref="B15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269" customWidth="1"/>
    <col min="5" max="5" width="18.00390625" style="267" customWidth="1"/>
    <col min="6" max="6" width="39.140625" style="0" customWidth="1"/>
    <col min="7" max="7" width="41.57421875" style="0" customWidth="1"/>
    <col min="8" max="8" width="41.421875" style="0" customWidth="1"/>
  </cols>
  <sheetData>
    <row r="1" ht="15">
      <c r="G1" s="16" t="s">
        <v>5652</v>
      </c>
    </row>
    <row r="2" spans="1:7" ht="18.75">
      <c r="A2" s="1"/>
      <c r="B2" s="1"/>
      <c r="C2" s="1"/>
      <c r="D2" s="301"/>
      <c r="E2" s="302"/>
      <c r="F2" s="15"/>
      <c r="G2" s="17" t="s">
        <v>47</v>
      </c>
    </row>
    <row r="3" spans="1:7" ht="18.75">
      <c r="A3" s="1"/>
      <c r="B3" s="1"/>
      <c r="C3" s="1"/>
      <c r="D3" s="301"/>
      <c r="E3" s="303"/>
      <c r="F3" s="1"/>
      <c r="G3" s="17" t="s">
        <v>40</v>
      </c>
    </row>
    <row r="4" spans="1:7" ht="18.75">
      <c r="A4" s="403" t="s">
        <v>0</v>
      </c>
      <c r="B4" s="403"/>
      <c r="C4" s="403"/>
      <c r="D4" s="403"/>
      <c r="E4" s="403"/>
      <c r="F4" s="403"/>
      <c r="G4" s="403"/>
    </row>
    <row r="5" spans="1:7" ht="18.75">
      <c r="A5" s="403" t="s">
        <v>1</v>
      </c>
      <c r="B5" s="403"/>
      <c r="C5" s="403"/>
      <c r="D5" s="403"/>
      <c r="E5" s="403"/>
      <c r="F5" s="403"/>
      <c r="G5" s="403"/>
    </row>
    <row r="6" spans="1:7" ht="18.75">
      <c r="A6" s="403" t="s">
        <v>1456</v>
      </c>
      <c r="B6" s="403"/>
      <c r="C6" s="403"/>
      <c r="D6" s="403"/>
      <c r="E6" s="403"/>
      <c r="F6" s="403"/>
      <c r="G6" s="403"/>
    </row>
    <row r="7" spans="1:7" ht="18.75">
      <c r="A7" s="403"/>
      <c r="B7" s="403"/>
      <c r="C7" s="403"/>
      <c r="D7" s="403"/>
      <c r="E7" s="403"/>
      <c r="F7" s="403"/>
      <c r="G7" s="403"/>
    </row>
    <row r="8" spans="1:7" ht="50.25" customHeight="1">
      <c r="A8" s="2" t="s">
        <v>2</v>
      </c>
      <c r="B8" s="2" t="s">
        <v>3</v>
      </c>
      <c r="C8" s="2" t="s">
        <v>4</v>
      </c>
      <c r="D8" s="3" t="s">
        <v>5</v>
      </c>
      <c r="E8" s="268" t="s">
        <v>6</v>
      </c>
      <c r="F8" s="2" t="s">
        <v>8</v>
      </c>
      <c r="G8" s="2" t="s">
        <v>7</v>
      </c>
    </row>
    <row r="9" spans="1:7" ht="31.5">
      <c r="A9" s="20">
        <v>1</v>
      </c>
      <c r="B9" s="24" t="s">
        <v>1463</v>
      </c>
      <c r="C9" s="21" t="s">
        <v>1464</v>
      </c>
      <c r="D9" s="22">
        <v>41121</v>
      </c>
      <c r="E9" s="23">
        <v>113861.54</v>
      </c>
      <c r="F9" s="20" t="s">
        <v>16</v>
      </c>
      <c r="G9" s="21" t="s">
        <v>62</v>
      </c>
    </row>
    <row r="10" spans="1:7" ht="78.75">
      <c r="A10" s="20">
        <v>2</v>
      </c>
      <c r="B10" s="24" t="s">
        <v>1465</v>
      </c>
      <c r="C10" s="21" t="s">
        <v>1466</v>
      </c>
      <c r="D10" s="22">
        <v>40302</v>
      </c>
      <c r="E10" s="23">
        <v>1050</v>
      </c>
      <c r="F10" s="20" t="s">
        <v>16</v>
      </c>
      <c r="G10" s="21" t="s">
        <v>48</v>
      </c>
    </row>
    <row r="11" spans="1:7" ht="31.5">
      <c r="A11" s="20">
        <v>3</v>
      </c>
      <c r="B11" s="24" t="s">
        <v>51</v>
      </c>
      <c r="C11" s="21" t="s">
        <v>1467</v>
      </c>
      <c r="D11" s="22">
        <v>41124</v>
      </c>
      <c r="E11" s="23">
        <v>2.31</v>
      </c>
      <c r="F11" s="20" t="s">
        <v>16</v>
      </c>
      <c r="G11" s="21" t="s">
        <v>48</v>
      </c>
    </row>
    <row r="12" spans="1:7" ht="31.5">
      <c r="A12" s="20">
        <v>4</v>
      </c>
      <c r="B12" s="24" t="s">
        <v>53</v>
      </c>
      <c r="C12" s="21" t="s">
        <v>1468</v>
      </c>
      <c r="D12" s="22">
        <v>41100</v>
      </c>
      <c r="E12" s="23">
        <v>4546.96</v>
      </c>
      <c r="F12" s="20" t="s">
        <v>16</v>
      </c>
      <c r="G12" s="21" t="s">
        <v>56</v>
      </c>
    </row>
    <row r="13" spans="1:7" ht="31.5">
      <c r="A13" s="20">
        <v>5</v>
      </c>
      <c r="B13" s="24" t="s">
        <v>54</v>
      </c>
      <c r="C13" s="21" t="s">
        <v>1469</v>
      </c>
      <c r="D13" s="22">
        <v>41073</v>
      </c>
      <c r="E13" s="23">
        <v>181.74</v>
      </c>
      <c r="F13" s="20" t="s">
        <v>16</v>
      </c>
      <c r="G13" s="21" t="s">
        <v>57</v>
      </c>
    </row>
    <row r="14" spans="1:7" ht="31.5">
      <c r="A14" s="20">
        <v>6</v>
      </c>
      <c r="B14" s="24" t="s">
        <v>1470</v>
      </c>
      <c r="C14" s="21" t="s">
        <v>1471</v>
      </c>
      <c r="D14" s="22">
        <v>41060</v>
      </c>
      <c r="E14" s="23">
        <v>692.31</v>
      </c>
      <c r="F14" s="20" t="s">
        <v>16</v>
      </c>
      <c r="G14" s="21" t="s">
        <v>57</v>
      </c>
    </row>
    <row r="15" spans="1:7" ht="31.5">
      <c r="A15" s="20">
        <v>7</v>
      </c>
      <c r="B15" s="24" t="s">
        <v>10</v>
      </c>
      <c r="C15" s="21" t="s">
        <v>1472</v>
      </c>
      <c r="D15" s="22">
        <v>39995</v>
      </c>
      <c r="E15" s="23">
        <v>5600</v>
      </c>
      <c r="F15" s="20" t="s">
        <v>16</v>
      </c>
      <c r="G15" s="21" t="s">
        <v>60</v>
      </c>
    </row>
    <row r="16" spans="1:7" ht="31.5">
      <c r="A16" s="20">
        <v>8</v>
      </c>
      <c r="B16" s="24" t="s">
        <v>10</v>
      </c>
      <c r="C16" s="21" t="s">
        <v>1473</v>
      </c>
      <c r="D16" s="22">
        <v>40410</v>
      </c>
      <c r="E16" s="23">
        <v>2100</v>
      </c>
      <c r="F16" s="20" t="s">
        <v>16</v>
      </c>
      <c r="G16" s="21" t="s">
        <v>58</v>
      </c>
    </row>
    <row r="17" spans="1:7" ht="31.5">
      <c r="A17" s="20">
        <v>9</v>
      </c>
      <c r="B17" s="24" t="s">
        <v>10</v>
      </c>
      <c r="C17" s="21" t="s">
        <v>1474</v>
      </c>
      <c r="D17" s="22">
        <v>40410</v>
      </c>
      <c r="E17" s="23">
        <v>62300</v>
      </c>
      <c r="F17" s="20" t="s">
        <v>16</v>
      </c>
      <c r="G17" s="21" t="s">
        <v>60</v>
      </c>
    </row>
    <row r="18" spans="1:7" ht="31.5">
      <c r="A18" s="20">
        <v>10</v>
      </c>
      <c r="B18" s="24" t="s">
        <v>10</v>
      </c>
      <c r="C18" s="21" t="s">
        <v>1475</v>
      </c>
      <c r="D18" s="22">
        <v>39995</v>
      </c>
      <c r="E18" s="23">
        <v>983360</v>
      </c>
      <c r="F18" s="20" t="s">
        <v>16</v>
      </c>
      <c r="G18" s="21" t="s">
        <v>48</v>
      </c>
    </row>
    <row r="19" spans="1:7" ht="31.5">
      <c r="A19" s="20">
        <v>11</v>
      </c>
      <c r="B19" s="24" t="s">
        <v>10</v>
      </c>
      <c r="C19" s="21" t="s">
        <v>1476</v>
      </c>
      <c r="D19" s="22">
        <v>39995</v>
      </c>
      <c r="E19" s="23">
        <v>194600</v>
      </c>
      <c r="F19" s="20" t="s">
        <v>16</v>
      </c>
      <c r="G19" s="21" t="s">
        <v>48</v>
      </c>
    </row>
    <row r="20" spans="1:7" ht="31.5">
      <c r="A20" s="20">
        <v>12</v>
      </c>
      <c r="B20" s="24" t="s">
        <v>9</v>
      </c>
      <c r="C20" s="21" t="s">
        <v>1477</v>
      </c>
      <c r="D20" s="22">
        <v>41085</v>
      </c>
      <c r="E20" s="23">
        <v>3500</v>
      </c>
      <c r="F20" s="20" t="s">
        <v>16</v>
      </c>
      <c r="G20" s="21" t="s">
        <v>48</v>
      </c>
    </row>
    <row r="21" spans="1:7" ht="31.5">
      <c r="A21" s="20">
        <v>13</v>
      </c>
      <c r="B21" s="24" t="s">
        <v>9</v>
      </c>
      <c r="C21" s="21" t="s">
        <v>1478</v>
      </c>
      <c r="D21" s="22">
        <v>41096</v>
      </c>
      <c r="E21" s="23">
        <v>0.7</v>
      </c>
      <c r="F21" s="20" t="s">
        <v>16</v>
      </c>
      <c r="G21" s="21" t="s">
        <v>57</v>
      </c>
    </row>
    <row r="22" spans="1:7" ht="31.5">
      <c r="A22" s="20">
        <v>14</v>
      </c>
      <c r="B22" s="24" t="s">
        <v>9</v>
      </c>
      <c r="C22" s="21" t="s">
        <v>1479</v>
      </c>
      <c r="D22" s="22">
        <v>41110</v>
      </c>
      <c r="E22" s="23">
        <v>0.17</v>
      </c>
      <c r="F22" s="20" t="s">
        <v>16</v>
      </c>
      <c r="G22" s="21" t="s">
        <v>57</v>
      </c>
    </row>
    <row r="23" spans="1:7" ht="31.5">
      <c r="A23" s="20">
        <v>15</v>
      </c>
      <c r="B23" s="24" t="s">
        <v>1480</v>
      </c>
      <c r="C23" s="21" t="s">
        <v>1481</v>
      </c>
      <c r="D23" s="22">
        <v>41089</v>
      </c>
      <c r="E23" s="23">
        <v>295.96</v>
      </c>
      <c r="F23" s="20" t="s">
        <v>16</v>
      </c>
      <c r="G23" s="21" t="s">
        <v>48</v>
      </c>
    </row>
    <row r="24" spans="1:7" ht="47.25">
      <c r="A24" s="20">
        <v>16</v>
      </c>
      <c r="B24" s="24" t="s">
        <v>15</v>
      </c>
      <c r="C24" s="21" t="s">
        <v>1482</v>
      </c>
      <c r="D24" s="22">
        <v>41047</v>
      </c>
      <c r="E24" s="23">
        <v>2920.68</v>
      </c>
      <c r="F24" s="20" t="s">
        <v>16</v>
      </c>
      <c r="G24" s="21" t="s">
        <v>61</v>
      </c>
    </row>
    <row r="25" spans="1:7" ht="47.25">
      <c r="A25" s="20">
        <v>17</v>
      </c>
      <c r="B25" s="24" t="s">
        <v>15</v>
      </c>
      <c r="C25" s="21" t="s">
        <v>1483</v>
      </c>
      <c r="D25" s="22">
        <v>41060</v>
      </c>
      <c r="E25" s="23">
        <v>78.75</v>
      </c>
      <c r="F25" s="20" t="s">
        <v>16</v>
      </c>
      <c r="G25" s="21" t="s">
        <v>58</v>
      </c>
    </row>
    <row r="26" spans="1:7" ht="47.25">
      <c r="A26" s="20">
        <v>18</v>
      </c>
      <c r="B26" s="24" t="s">
        <v>15</v>
      </c>
      <c r="C26" s="21" t="s">
        <v>1484</v>
      </c>
      <c r="D26" s="22">
        <v>41088</v>
      </c>
      <c r="E26" s="23">
        <v>337.5</v>
      </c>
      <c r="F26" s="20" t="s">
        <v>16</v>
      </c>
      <c r="G26" s="21" t="s">
        <v>59</v>
      </c>
    </row>
    <row r="27" spans="1:7" ht="47.25">
      <c r="A27" s="20">
        <v>19</v>
      </c>
      <c r="B27" s="24" t="s">
        <v>15</v>
      </c>
      <c r="C27" s="21" t="s">
        <v>1485</v>
      </c>
      <c r="D27" s="22">
        <v>41110</v>
      </c>
      <c r="E27" s="23">
        <v>262.5</v>
      </c>
      <c r="F27" s="20" t="s">
        <v>16</v>
      </c>
      <c r="G27" s="21" t="s">
        <v>62</v>
      </c>
    </row>
    <row r="28" spans="1:7" ht="47.25">
      <c r="A28" s="20">
        <v>20</v>
      </c>
      <c r="B28" s="24" t="s">
        <v>15</v>
      </c>
      <c r="C28" s="21" t="s">
        <v>1486</v>
      </c>
      <c r="D28" s="22">
        <v>41110</v>
      </c>
      <c r="E28" s="23">
        <v>337.5</v>
      </c>
      <c r="F28" s="20" t="s">
        <v>16</v>
      </c>
      <c r="G28" s="21" t="s">
        <v>59</v>
      </c>
    </row>
    <row r="29" spans="1:7" ht="47.25">
      <c r="A29" s="20">
        <v>21</v>
      </c>
      <c r="B29" s="24" t="s">
        <v>15</v>
      </c>
      <c r="C29" s="21" t="s">
        <v>1487</v>
      </c>
      <c r="D29" s="22">
        <v>41159</v>
      </c>
      <c r="E29" s="23">
        <v>149.79</v>
      </c>
      <c r="F29" s="20" t="s">
        <v>16</v>
      </c>
      <c r="G29" s="21" t="s">
        <v>56</v>
      </c>
    </row>
    <row r="30" spans="1:7" ht="47.25">
      <c r="A30" s="20">
        <v>22</v>
      </c>
      <c r="B30" s="24" t="s">
        <v>15</v>
      </c>
      <c r="C30" s="21" t="s">
        <v>1488</v>
      </c>
      <c r="D30" s="22">
        <v>41127</v>
      </c>
      <c r="E30" s="23">
        <v>12.84</v>
      </c>
      <c r="F30" s="20" t="s">
        <v>16</v>
      </c>
      <c r="G30" s="21" t="s">
        <v>57</v>
      </c>
    </row>
    <row r="31" spans="1:7" ht="47.25">
      <c r="A31" s="20">
        <v>23</v>
      </c>
      <c r="B31" s="24" t="s">
        <v>15</v>
      </c>
      <c r="C31" s="21" t="s">
        <v>1489</v>
      </c>
      <c r="D31" s="22">
        <v>41127</v>
      </c>
      <c r="E31" s="23">
        <v>12.84</v>
      </c>
      <c r="F31" s="20" t="s">
        <v>16</v>
      </c>
      <c r="G31" s="21" t="s">
        <v>57</v>
      </c>
    </row>
  </sheetData>
  <sheetProtection/>
  <autoFilter ref="A8:G8">
    <sortState ref="A9:G31">
      <sortCondition sortBy="value" ref="B9:B31"/>
    </sortState>
  </autoFilter>
  <mergeCells count="4">
    <mergeCell ref="A4:G4"/>
    <mergeCell ref="A5:G5"/>
    <mergeCell ref="A6:G6"/>
    <mergeCell ref="A7:G7"/>
  </mergeCells>
  <conditionalFormatting sqref="C1:C8">
    <cfRule type="duplicateValues" priority="4" dxfId="15" stopIfTrue="1">
      <formula>AND(COUNTIF($C$1:$C$8,C1)&gt;1,NOT(ISBLANK(C1)))</formula>
    </cfRule>
  </conditionalFormatting>
  <conditionalFormatting sqref="C1:C65536">
    <cfRule type="duplicateValues" priority="1" dxfId="15" stopIfTrue="1">
      <formula>AND(COUNTIF($C$1:$C$65536,C1)&gt;1,NOT(ISBLANK(C1)))</formula>
    </cfRule>
    <cfRule type="duplicateValues" priority="2" dxfId="15" stopIfTrue="1">
      <formula>AND(COUNTIF($C$1:$C$65536,C1)&gt;1,NOT(ISBLANK(C1)))</formula>
    </cfRule>
    <cfRule type="duplicateValues" priority="3" dxfId="15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0"/>
  <sheetViews>
    <sheetView zoomScale="90" zoomScaleNormal="90" zoomScalePageLayoutView="0" workbookViewId="0" topLeftCell="A1">
      <selection activeCell="B12" sqref="B12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269" customWidth="1"/>
    <col min="5" max="5" width="18.00390625" style="312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403" t="s">
        <v>0</v>
      </c>
      <c r="B1" s="403"/>
      <c r="C1" s="403"/>
      <c r="D1" s="403"/>
      <c r="E1" s="403"/>
      <c r="F1" s="403"/>
      <c r="G1" s="403"/>
    </row>
    <row r="2" spans="1:7" ht="18.75">
      <c r="A2" s="403" t="s">
        <v>1</v>
      </c>
      <c r="B2" s="403"/>
      <c r="C2" s="403"/>
      <c r="D2" s="403"/>
      <c r="E2" s="403"/>
      <c r="F2" s="403"/>
      <c r="G2" s="403"/>
    </row>
    <row r="3" spans="1:7" ht="18.75">
      <c r="A3" s="403" t="s">
        <v>1457</v>
      </c>
      <c r="B3" s="403"/>
      <c r="C3" s="403"/>
      <c r="D3" s="403"/>
      <c r="E3" s="403"/>
      <c r="F3" s="403"/>
      <c r="G3" s="403"/>
    </row>
    <row r="4" spans="1:7" ht="18.75">
      <c r="A4" s="403"/>
      <c r="B4" s="403"/>
      <c r="C4" s="403"/>
      <c r="D4" s="403"/>
      <c r="E4" s="403"/>
      <c r="F4" s="403"/>
      <c r="G4" s="403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68" t="s">
        <v>6</v>
      </c>
      <c r="F5" s="2" t="s">
        <v>8</v>
      </c>
      <c r="G5" s="2" t="s">
        <v>7</v>
      </c>
    </row>
    <row r="6" spans="1:7" ht="31.5">
      <c r="A6" s="25">
        <v>1</v>
      </c>
      <c r="B6" s="32" t="s">
        <v>473</v>
      </c>
      <c r="C6" s="33" t="s">
        <v>474</v>
      </c>
      <c r="D6" s="304">
        <v>39828</v>
      </c>
      <c r="E6" s="308">
        <v>2362.5</v>
      </c>
      <c r="F6" s="33" t="s">
        <v>16</v>
      </c>
      <c r="G6" s="33" t="s">
        <v>2249</v>
      </c>
    </row>
    <row r="7" spans="1:7" ht="31.5">
      <c r="A7" s="25">
        <v>2</v>
      </c>
      <c r="B7" s="28" t="s">
        <v>1841</v>
      </c>
      <c r="C7" s="30" t="s">
        <v>1842</v>
      </c>
      <c r="D7" s="305">
        <v>39153</v>
      </c>
      <c r="E7" s="309">
        <v>1890</v>
      </c>
      <c r="F7" s="30" t="s">
        <v>16</v>
      </c>
      <c r="G7" s="30" t="s">
        <v>2249</v>
      </c>
    </row>
    <row r="8" spans="1:7" ht="31.5">
      <c r="A8" s="25">
        <v>3</v>
      </c>
      <c r="B8" s="27" t="s">
        <v>424</v>
      </c>
      <c r="C8" s="26" t="s">
        <v>425</v>
      </c>
      <c r="D8" s="306">
        <v>39723</v>
      </c>
      <c r="E8" s="310">
        <v>1181.25</v>
      </c>
      <c r="F8" s="26" t="s">
        <v>16</v>
      </c>
      <c r="G8" s="26" t="s">
        <v>2252</v>
      </c>
    </row>
    <row r="9" spans="1:7" ht="63">
      <c r="A9" s="25">
        <v>4</v>
      </c>
      <c r="B9" s="27" t="s">
        <v>1490</v>
      </c>
      <c r="C9" s="26" t="s">
        <v>1491</v>
      </c>
      <c r="D9" s="306">
        <v>38716</v>
      </c>
      <c r="E9" s="310">
        <v>2913.75</v>
      </c>
      <c r="F9" s="26" t="s">
        <v>16</v>
      </c>
      <c r="G9" s="26" t="s">
        <v>2245</v>
      </c>
    </row>
    <row r="10" spans="1:7" ht="63">
      <c r="A10" s="25">
        <v>5</v>
      </c>
      <c r="B10" s="27" t="s">
        <v>2191</v>
      </c>
      <c r="C10" s="26" t="s">
        <v>2192</v>
      </c>
      <c r="D10" s="306">
        <v>40868</v>
      </c>
      <c r="E10" s="310">
        <v>945</v>
      </c>
      <c r="F10" s="26" t="s">
        <v>16</v>
      </c>
      <c r="G10" s="26" t="s">
        <v>698</v>
      </c>
    </row>
    <row r="11" spans="1:7" ht="63">
      <c r="A11" s="25">
        <v>6</v>
      </c>
      <c r="B11" s="27" t="s">
        <v>337</v>
      </c>
      <c r="C11" s="26" t="s">
        <v>1553</v>
      </c>
      <c r="D11" s="306">
        <v>40812</v>
      </c>
      <c r="E11" s="310">
        <v>19530</v>
      </c>
      <c r="F11" s="26" t="s">
        <v>16</v>
      </c>
      <c r="G11" s="26" t="s">
        <v>2246</v>
      </c>
    </row>
    <row r="12" spans="1:7" ht="47.25">
      <c r="A12" s="25">
        <v>7</v>
      </c>
      <c r="B12" s="27" t="s">
        <v>285</v>
      </c>
      <c r="C12" s="26" t="s">
        <v>286</v>
      </c>
      <c r="D12" s="306">
        <v>40868</v>
      </c>
      <c r="E12" s="310">
        <v>6300</v>
      </c>
      <c r="F12" s="26" t="s">
        <v>26</v>
      </c>
      <c r="G12" s="26" t="s">
        <v>2253</v>
      </c>
    </row>
    <row r="13" spans="1:7" ht="63">
      <c r="A13" s="25">
        <v>8</v>
      </c>
      <c r="B13" s="27" t="s">
        <v>1701</v>
      </c>
      <c r="C13" s="26" t="s">
        <v>1702</v>
      </c>
      <c r="D13" s="306">
        <v>39070</v>
      </c>
      <c r="E13" s="310">
        <v>5250</v>
      </c>
      <c r="F13" s="26" t="s">
        <v>26</v>
      </c>
      <c r="G13" s="26" t="s">
        <v>2248</v>
      </c>
    </row>
    <row r="14" spans="1:7" ht="63">
      <c r="A14" s="25">
        <v>9</v>
      </c>
      <c r="B14" s="27" t="s">
        <v>1703</v>
      </c>
      <c r="C14" s="26" t="s">
        <v>1704</v>
      </c>
      <c r="D14" s="306">
        <v>39772</v>
      </c>
      <c r="E14" s="310">
        <v>48.69</v>
      </c>
      <c r="F14" s="26" t="s">
        <v>26</v>
      </c>
      <c r="G14" s="26" t="s">
        <v>2248</v>
      </c>
    </row>
    <row r="15" spans="1:7" ht="47.25">
      <c r="A15" s="25">
        <v>10</v>
      </c>
      <c r="B15" s="27" t="s">
        <v>1969</v>
      </c>
      <c r="C15" s="26" t="s">
        <v>1970</v>
      </c>
      <c r="D15" s="306">
        <v>38774</v>
      </c>
      <c r="E15" s="310">
        <v>1890</v>
      </c>
      <c r="F15" s="26" t="s">
        <v>26</v>
      </c>
      <c r="G15" s="26" t="s">
        <v>2250</v>
      </c>
    </row>
    <row r="16" spans="1:7" ht="47.25">
      <c r="A16" s="25">
        <v>11</v>
      </c>
      <c r="B16" s="27" t="s">
        <v>1971</v>
      </c>
      <c r="C16" s="26" t="s">
        <v>1972</v>
      </c>
      <c r="D16" s="306">
        <v>38766</v>
      </c>
      <c r="E16" s="310">
        <v>945</v>
      </c>
      <c r="F16" s="26" t="s">
        <v>26</v>
      </c>
      <c r="G16" s="26" t="s">
        <v>2250</v>
      </c>
    </row>
    <row r="17" spans="1:7" ht="63">
      <c r="A17" s="25">
        <v>12</v>
      </c>
      <c r="B17" s="27" t="s">
        <v>724</v>
      </c>
      <c r="C17" s="26" t="s">
        <v>725</v>
      </c>
      <c r="D17" s="306">
        <v>40907</v>
      </c>
      <c r="E17" s="310">
        <v>1890</v>
      </c>
      <c r="F17" s="26" t="s">
        <v>26</v>
      </c>
      <c r="G17" s="26" t="s">
        <v>2245</v>
      </c>
    </row>
    <row r="18" spans="1:7" ht="63">
      <c r="A18" s="25">
        <v>13</v>
      </c>
      <c r="B18" s="27" t="s">
        <v>726</v>
      </c>
      <c r="C18" s="26" t="s">
        <v>727</v>
      </c>
      <c r="D18" s="306">
        <v>40812</v>
      </c>
      <c r="E18" s="310">
        <v>5817.5</v>
      </c>
      <c r="F18" s="26" t="s">
        <v>26</v>
      </c>
      <c r="G18" s="26" t="s">
        <v>2245</v>
      </c>
    </row>
    <row r="19" spans="1:7" ht="63">
      <c r="A19" s="25">
        <v>14</v>
      </c>
      <c r="B19" s="27" t="s">
        <v>1508</v>
      </c>
      <c r="C19" s="26" t="s">
        <v>1509</v>
      </c>
      <c r="D19" s="306">
        <v>40856</v>
      </c>
      <c r="E19" s="310">
        <v>945</v>
      </c>
      <c r="F19" s="26" t="s">
        <v>26</v>
      </c>
      <c r="G19" s="26" t="s">
        <v>2245</v>
      </c>
    </row>
    <row r="20" spans="1:7" ht="63">
      <c r="A20" s="25">
        <v>15</v>
      </c>
      <c r="B20" s="27" t="s">
        <v>728</v>
      </c>
      <c r="C20" s="26" t="s">
        <v>729</v>
      </c>
      <c r="D20" s="306">
        <v>40812</v>
      </c>
      <c r="E20" s="310">
        <v>1890</v>
      </c>
      <c r="F20" s="26" t="s">
        <v>26</v>
      </c>
      <c r="G20" s="26" t="s">
        <v>2245</v>
      </c>
    </row>
    <row r="21" spans="1:7" ht="78.75">
      <c r="A21" s="25">
        <v>16</v>
      </c>
      <c r="B21" s="28" t="s">
        <v>1843</v>
      </c>
      <c r="C21" s="30" t="s">
        <v>1844</v>
      </c>
      <c r="D21" s="305">
        <v>39601</v>
      </c>
      <c r="E21" s="309">
        <v>409.5</v>
      </c>
      <c r="F21" s="30" t="s">
        <v>16</v>
      </c>
      <c r="G21" s="30" t="s">
        <v>2249</v>
      </c>
    </row>
    <row r="22" spans="1:7" ht="63">
      <c r="A22" s="25">
        <v>17</v>
      </c>
      <c r="B22" s="27" t="s">
        <v>426</v>
      </c>
      <c r="C22" s="26" t="s">
        <v>427</v>
      </c>
      <c r="D22" s="306">
        <v>39189</v>
      </c>
      <c r="E22" s="310">
        <v>2598.75</v>
      </c>
      <c r="F22" s="26" t="s">
        <v>16</v>
      </c>
      <c r="G22" s="26" t="s">
        <v>2252</v>
      </c>
    </row>
    <row r="23" spans="1:7" ht="63">
      <c r="A23" s="25">
        <v>18</v>
      </c>
      <c r="B23" s="27" t="s">
        <v>399</v>
      </c>
      <c r="C23" s="26" t="s">
        <v>400</v>
      </c>
      <c r="D23" s="306">
        <v>38972</v>
      </c>
      <c r="E23" s="310">
        <v>2079</v>
      </c>
      <c r="F23" s="26" t="s">
        <v>16</v>
      </c>
      <c r="G23" s="26" t="s">
        <v>2252</v>
      </c>
    </row>
    <row r="24" spans="1:7" ht="31.5">
      <c r="A24" s="25">
        <v>19</v>
      </c>
      <c r="B24" s="27" t="s">
        <v>2139</v>
      </c>
      <c r="C24" s="26" t="s">
        <v>2140</v>
      </c>
      <c r="D24" s="306">
        <v>39547</v>
      </c>
      <c r="E24" s="310">
        <v>1890</v>
      </c>
      <c r="F24" s="26" t="s">
        <v>26</v>
      </c>
      <c r="G24" s="26" t="s">
        <v>2253</v>
      </c>
    </row>
    <row r="25" spans="1:7" ht="47.25">
      <c r="A25" s="25">
        <v>20</v>
      </c>
      <c r="B25" s="27" t="s">
        <v>287</v>
      </c>
      <c r="C25" s="26" t="s">
        <v>288</v>
      </c>
      <c r="D25" s="306">
        <v>40312</v>
      </c>
      <c r="E25" s="310">
        <v>2835</v>
      </c>
      <c r="F25" s="26" t="s">
        <v>26</v>
      </c>
      <c r="G25" s="26" t="s">
        <v>2253</v>
      </c>
    </row>
    <row r="26" spans="1:7" ht="31.5">
      <c r="A26" s="25">
        <v>21</v>
      </c>
      <c r="B26" s="27" t="s">
        <v>1973</v>
      </c>
      <c r="C26" s="26" t="s">
        <v>1974</v>
      </c>
      <c r="D26" s="306">
        <v>39421</v>
      </c>
      <c r="E26" s="310">
        <v>1890</v>
      </c>
      <c r="F26" s="26" t="s">
        <v>26</v>
      </c>
      <c r="G26" s="26" t="s">
        <v>2250</v>
      </c>
    </row>
    <row r="27" spans="1:7" ht="31.5">
      <c r="A27" s="25">
        <v>22</v>
      </c>
      <c r="B27" s="27" t="s">
        <v>1510</v>
      </c>
      <c r="C27" s="26" t="s">
        <v>1511</v>
      </c>
      <c r="D27" s="306">
        <v>40112</v>
      </c>
      <c r="E27" s="310">
        <v>39.85</v>
      </c>
      <c r="F27" s="26" t="s">
        <v>26</v>
      </c>
      <c r="G27" s="26" t="s">
        <v>2245</v>
      </c>
    </row>
    <row r="28" spans="1:7" ht="31.5">
      <c r="A28" s="25">
        <v>23</v>
      </c>
      <c r="B28" s="28" t="s">
        <v>1845</v>
      </c>
      <c r="C28" s="30" t="s">
        <v>1846</v>
      </c>
      <c r="D28" s="305">
        <v>40975</v>
      </c>
      <c r="E28" s="309">
        <v>18.8</v>
      </c>
      <c r="F28" s="30" t="s">
        <v>16</v>
      </c>
      <c r="G28" s="30" t="s">
        <v>2249</v>
      </c>
    </row>
    <row r="29" spans="1:7" ht="31.5">
      <c r="A29" s="25">
        <v>24</v>
      </c>
      <c r="B29" s="27" t="s">
        <v>2143</v>
      </c>
      <c r="C29" s="26" t="s">
        <v>2144</v>
      </c>
      <c r="D29" s="306">
        <v>40150</v>
      </c>
      <c r="E29" s="310">
        <v>7000</v>
      </c>
      <c r="F29" s="26" t="s">
        <v>26</v>
      </c>
      <c r="G29" s="26" t="s">
        <v>2253</v>
      </c>
    </row>
    <row r="30" spans="1:7" ht="31.5">
      <c r="A30" s="25">
        <v>25</v>
      </c>
      <c r="B30" s="27" t="s">
        <v>502</v>
      </c>
      <c r="C30" s="26" t="s">
        <v>1584</v>
      </c>
      <c r="D30" s="306">
        <v>38783</v>
      </c>
      <c r="E30" s="310">
        <v>91.1</v>
      </c>
      <c r="F30" s="26" t="s">
        <v>16</v>
      </c>
      <c r="G30" s="26" t="s">
        <v>2247</v>
      </c>
    </row>
    <row r="31" spans="1:7" ht="31.5">
      <c r="A31" s="25">
        <v>26</v>
      </c>
      <c r="B31" s="27" t="s">
        <v>502</v>
      </c>
      <c r="C31" s="26" t="s">
        <v>503</v>
      </c>
      <c r="D31" s="306">
        <v>40974</v>
      </c>
      <c r="E31" s="310">
        <v>731.5</v>
      </c>
      <c r="F31" s="26" t="s">
        <v>16</v>
      </c>
      <c r="G31" s="26" t="s">
        <v>2247</v>
      </c>
    </row>
    <row r="32" spans="1:7" ht="31.5">
      <c r="A32" s="25">
        <v>27</v>
      </c>
      <c r="B32" s="27" t="s">
        <v>502</v>
      </c>
      <c r="C32" s="26" t="s">
        <v>504</v>
      </c>
      <c r="D32" s="306">
        <v>40833</v>
      </c>
      <c r="E32" s="310">
        <v>980</v>
      </c>
      <c r="F32" s="26" t="s">
        <v>16</v>
      </c>
      <c r="G32" s="26" t="s">
        <v>2247</v>
      </c>
    </row>
    <row r="33" spans="1:7" ht="31.5">
      <c r="A33" s="25">
        <v>28</v>
      </c>
      <c r="B33" s="27" t="s">
        <v>338</v>
      </c>
      <c r="C33" s="26" t="s">
        <v>505</v>
      </c>
      <c r="D33" s="306">
        <v>38946</v>
      </c>
      <c r="E33" s="310">
        <v>1050</v>
      </c>
      <c r="F33" s="26" t="s">
        <v>14</v>
      </c>
      <c r="G33" s="26" t="s">
        <v>2247</v>
      </c>
    </row>
    <row r="34" spans="1:7" ht="31.5">
      <c r="A34" s="25">
        <v>29</v>
      </c>
      <c r="B34" s="27" t="s">
        <v>338</v>
      </c>
      <c r="C34" s="26" t="s">
        <v>506</v>
      </c>
      <c r="D34" s="306">
        <v>39073</v>
      </c>
      <c r="E34" s="310">
        <v>10500</v>
      </c>
      <c r="F34" s="26" t="s">
        <v>14</v>
      </c>
      <c r="G34" s="26" t="s">
        <v>2247</v>
      </c>
    </row>
    <row r="35" spans="1:7" ht="31.5">
      <c r="A35" s="25">
        <v>30</v>
      </c>
      <c r="B35" s="27" t="s">
        <v>338</v>
      </c>
      <c r="C35" s="26" t="s">
        <v>507</v>
      </c>
      <c r="D35" s="306">
        <v>39132</v>
      </c>
      <c r="E35" s="310">
        <v>7000</v>
      </c>
      <c r="F35" s="26" t="s">
        <v>14</v>
      </c>
      <c r="G35" s="26" t="s">
        <v>2247</v>
      </c>
    </row>
    <row r="36" spans="1:7" ht="31.5">
      <c r="A36" s="25">
        <v>31</v>
      </c>
      <c r="B36" s="27" t="s">
        <v>338</v>
      </c>
      <c r="C36" s="26" t="s">
        <v>508</v>
      </c>
      <c r="D36" s="306">
        <v>39253</v>
      </c>
      <c r="E36" s="310">
        <v>275590</v>
      </c>
      <c r="F36" s="26" t="s">
        <v>14</v>
      </c>
      <c r="G36" s="26" t="s">
        <v>2247</v>
      </c>
    </row>
    <row r="37" spans="1:7" ht="31.5">
      <c r="A37" s="25">
        <v>32</v>
      </c>
      <c r="B37" s="27" t="s">
        <v>338</v>
      </c>
      <c r="C37" s="26" t="s">
        <v>509</v>
      </c>
      <c r="D37" s="306">
        <v>39253</v>
      </c>
      <c r="E37" s="310">
        <v>36960</v>
      </c>
      <c r="F37" s="26" t="s">
        <v>14</v>
      </c>
      <c r="G37" s="26" t="s">
        <v>2247</v>
      </c>
    </row>
    <row r="38" spans="1:7" ht="31.5">
      <c r="A38" s="25">
        <v>33</v>
      </c>
      <c r="B38" s="27" t="s">
        <v>338</v>
      </c>
      <c r="C38" s="26" t="s">
        <v>510</v>
      </c>
      <c r="D38" s="306">
        <v>39689</v>
      </c>
      <c r="E38" s="310">
        <v>12320</v>
      </c>
      <c r="F38" s="26" t="s">
        <v>14</v>
      </c>
      <c r="G38" s="26" t="s">
        <v>2247</v>
      </c>
    </row>
    <row r="39" spans="1:7" ht="31.5">
      <c r="A39" s="25">
        <v>34</v>
      </c>
      <c r="B39" s="27" t="s">
        <v>338</v>
      </c>
      <c r="C39" s="26" t="s">
        <v>511</v>
      </c>
      <c r="D39" s="306">
        <v>39531</v>
      </c>
      <c r="E39" s="310">
        <v>700</v>
      </c>
      <c r="F39" s="26" t="s">
        <v>14</v>
      </c>
      <c r="G39" s="26" t="s">
        <v>2247</v>
      </c>
    </row>
    <row r="40" spans="1:7" ht="31.5">
      <c r="A40" s="25">
        <v>35</v>
      </c>
      <c r="B40" s="27" t="s">
        <v>338</v>
      </c>
      <c r="C40" s="26" t="s">
        <v>512</v>
      </c>
      <c r="D40" s="306">
        <v>39349</v>
      </c>
      <c r="E40" s="310">
        <v>1400</v>
      </c>
      <c r="F40" s="26" t="s">
        <v>14</v>
      </c>
      <c r="G40" s="26" t="s">
        <v>2247</v>
      </c>
    </row>
    <row r="41" spans="1:7" ht="31.5">
      <c r="A41" s="25">
        <v>36</v>
      </c>
      <c r="B41" s="27" t="s">
        <v>338</v>
      </c>
      <c r="C41" s="26" t="s">
        <v>513</v>
      </c>
      <c r="D41" s="306">
        <v>40198</v>
      </c>
      <c r="E41" s="310">
        <v>1890</v>
      </c>
      <c r="F41" s="26" t="s">
        <v>14</v>
      </c>
      <c r="G41" s="26" t="s">
        <v>2247</v>
      </c>
    </row>
    <row r="42" spans="1:7" ht="31.5">
      <c r="A42" s="25">
        <v>37</v>
      </c>
      <c r="B42" s="27" t="s">
        <v>338</v>
      </c>
      <c r="C42" s="26" t="s">
        <v>514</v>
      </c>
      <c r="D42" s="306">
        <v>39559</v>
      </c>
      <c r="E42" s="310">
        <v>9100</v>
      </c>
      <c r="F42" s="26" t="s">
        <v>14</v>
      </c>
      <c r="G42" s="26" t="s">
        <v>2247</v>
      </c>
    </row>
    <row r="43" spans="1:7" ht="31.5">
      <c r="A43" s="25">
        <v>38</v>
      </c>
      <c r="B43" s="27" t="s">
        <v>338</v>
      </c>
      <c r="C43" s="26" t="s">
        <v>515</v>
      </c>
      <c r="D43" s="306">
        <v>39371</v>
      </c>
      <c r="E43" s="310">
        <v>4200</v>
      </c>
      <c r="F43" s="26" t="s">
        <v>14</v>
      </c>
      <c r="G43" s="26" t="s">
        <v>2247</v>
      </c>
    </row>
    <row r="44" spans="1:7" ht="31.5">
      <c r="A44" s="25">
        <v>39</v>
      </c>
      <c r="B44" s="27" t="s">
        <v>338</v>
      </c>
      <c r="C44" s="26" t="s">
        <v>1585</v>
      </c>
      <c r="D44" s="306">
        <v>41011</v>
      </c>
      <c r="E44" s="310">
        <v>1820</v>
      </c>
      <c r="F44" s="26" t="s">
        <v>14</v>
      </c>
      <c r="G44" s="26" t="s">
        <v>2247</v>
      </c>
    </row>
    <row r="45" spans="1:7" ht="31.5">
      <c r="A45" s="25">
        <v>40</v>
      </c>
      <c r="B45" s="27" t="s">
        <v>338</v>
      </c>
      <c r="C45" s="26" t="s">
        <v>516</v>
      </c>
      <c r="D45" s="306">
        <v>39601</v>
      </c>
      <c r="E45" s="310">
        <v>315</v>
      </c>
      <c r="F45" s="26" t="s">
        <v>14</v>
      </c>
      <c r="G45" s="26" t="s">
        <v>2247</v>
      </c>
    </row>
    <row r="46" spans="1:7" ht="31.5">
      <c r="A46" s="25">
        <v>41</v>
      </c>
      <c r="B46" s="27" t="s">
        <v>338</v>
      </c>
      <c r="C46" s="26" t="s">
        <v>517</v>
      </c>
      <c r="D46" s="306">
        <v>39601</v>
      </c>
      <c r="E46" s="310">
        <v>5670</v>
      </c>
      <c r="F46" s="26" t="s">
        <v>14</v>
      </c>
      <c r="G46" s="26" t="s">
        <v>2247</v>
      </c>
    </row>
    <row r="47" spans="1:7" ht="31.5">
      <c r="A47" s="25">
        <v>42</v>
      </c>
      <c r="B47" s="27" t="s">
        <v>338</v>
      </c>
      <c r="C47" s="26" t="s">
        <v>518</v>
      </c>
      <c r="D47" s="306">
        <v>39601</v>
      </c>
      <c r="E47" s="310">
        <v>1890</v>
      </c>
      <c r="F47" s="26" t="s">
        <v>14</v>
      </c>
      <c r="G47" s="26" t="s">
        <v>2247</v>
      </c>
    </row>
    <row r="48" spans="1:7" ht="31.5">
      <c r="A48" s="25">
        <v>43</v>
      </c>
      <c r="B48" s="27" t="s">
        <v>338</v>
      </c>
      <c r="C48" s="26" t="s">
        <v>519</v>
      </c>
      <c r="D48" s="306">
        <v>39601</v>
      </c>
      <c r="E48" s="310">
        <v>1890</v>
      </c>
      <c r="F48" s="26" t="s">
        <v>14</v>
      </c>
      <c r="G48" s="26" t="s">
        <v>2247</v>
      </c>
    </row>
    <row r="49" spans="1:7" ht="31.5">
      <c r="A49" s="25">
        <v>44</v>
      </c>
      <c r="B49" s="27" t="s">
        <v>338</v>
      </c>
      <c r="C49" s="26" t="s">
        <v>1586</v>
      </c>
      <c r="D49" s="306">
        <v>40046</v>
      </c>
      <c r="E49" s="310">
        <v>6720</v>
      </c>
      <c r="F49" s="26" t="s">
        <v>14</v>
      </c>
      <c r="G49" s="26" t="s">
        <v>2247</v>
      </c>
    </row>
    <row r="50" spans="1:7" ht="31.5">
      <c r="A50" s="25">
        <v>45</v>
      </c>
      <c r="B50" s="27" t="s">
        <v>338</v>
      </c>
      <c r="C50" s="26" t="s">
        <v>520</v>
      </c>
      <c r="D50" s="306">
        <v>39434</v>
      </c>
      <c r="E50" s="310">
        <v>1890</v>
      </c>
      <c r="F50" s="26" t="s">
        <v>14</v>
      </c>
      <c r="G50" s="26" t="s">
        <v>2247</v>
      </c>
    </row>
    <row r="51" spans="1:7" ht="31.5">
      <c r="A51" s="25">
        <v>46</v>
      </c>
      <c r="B51" s="27" t="s">
        <v>338</v>
      </c>
      <c r="C51" s="26" t="s">
        <v>521</v>
      </c>
      <c r="D51" s="306">
        <v>39434</v>
      </c>
      <c r="E51" s="310">
        <v>7560</v>
      </c>
      <c r="F51" s="26" t="s">
        <v>14</v>
      </c>
      <c r="G51" s="26" t="s">
        <v>2247</v>
      </c>
    </row>
    <row r="52" spans="1:7" ht="31.5">
      <c r="A52" s="25">
        <v>47</v>
      </c>
      <c r="B52" s="27" t="s">
        <v>338</v>
      </c>
      <c r="C52" s="26" t="s">
        <v>522</v>
      </c>
      <c r="D52" s="306">
        <v>40724</v>
      </c>
      <c r="E52" s="310">
        <v>6720</v>
      </c>
      <c r="F52" s="26" t="s">
        <v>14</v>
      </c>
      <c r="G52" s="26" t="s">
        <v>2247</v>
      </c>
    </row>
    <row r="53" spans="1:7" ht="31.5">
      <c r="A53" s="25">
        <v>48</v>
      </c>
      <c r="B53" s="27" t="s">
        <v>338</v>
      </c>
      <c r="C53" s="26" t="s">
        <v>523</v>
      </c>
      <c r="D53" s="306">
        <v>40410</v>
      </c>
      <c r="E53" s="310">
        <v>15084.58</v>
      </c>
      <c r="F53" s="26" t="s">
        <v>14</v>
      </c>
      <c r="G53" s="26" t="s">
        <v>2247</v>
      </c>
    </row>
    <row r="54" spans="1:7" ht="31.5">
      <c r="A54" s="25">
        <v>49</v>
      </c>
      <c r="B54" s="27" t="s">
        <v>338</v>
      </c>
      <c r="C54" s="26" t="s">
        <v>524</v>
      </c>
      <c r="D54" s="306">
        <v>40150</v>
      </c>
      <c r="E54" s="310">
        <v>17010</v>
      </c>
      <c r="F54" s="26" t="s">
        <v>14</v>
      </c>
      <c r="G54" s="26" t="s">
        <v>2247</v>
      </c>
    </row>
    <row r="55" spans="1:7" ht="31.5">
      <c r="A55" s="25">
        <v>50</v>
      </c>
      <c r="B55" s="27" t="s">
        <v>338</v>
      </c>
      <c r="C55" s="26" t="s">
        <v>525</v>
      </c>
      <c r="D55" s="306">
        <v>40444</v>
      </c>
      <c r="E55" s="310">
        <v>13650</v>
      </c>
      <c r="F55" s="26" t="s">
        <v>14</v>
      </c>
      <c r="G55" s="26" t="s">
        <v>2247</v>
      </c>
    </row>
    <row r="56" spans="1:7" ht="31.5">
      <c r="A56" s="25">
        <v>51</v>
      </c>
      <c r="B56" s="27" t="s">
        <v>338</v>
      </c>
      <c r="C56" s="26" t="s">
        <v>526</v>
      </c>
      <c r="D56" s="306">
        <v>40777</v>
      </c>
      <c r="E56" s="310">
        <v>5670</v>
      </c>
      <c r="F56" s="26" t="s">
        <v>14</v>
      </c>
      <c r="G56" s="26" t="s">
        <v>2247</v>
      </c>
    </row>
    <row r="57" spans="1:7" ht="31.5">
      <c r="A57" s="25">
        <v>52</v>
      </c>
      <c r="B57" s="27" t="s">
        <v>338</v>
      </c>
      <c r="C57" s="26" t="s">
        <v>527</v>
      </c>
      <c r="D57" s="306">
        <v>40828</v>
      </c>
      <c r="E57" s="310">
        <v>4025</v>
      </c>
      <c r="F57" s="26" t="s">
        <v>14</v>
      </c>
      <c r="G57" s="26" t="s">
        <v>2247</v>
      </c>
    </row>
    <row r="58" spans="1:7" ht="31.5">
      <c r="A58" s="25">
        <v>53</v>
      </c>
      <c r="B58" s="28" t="s">
        <v>475</v>
      </c>
      <c r="C58" s="30" t="s">
        <v>1847</v>
      </c>
      <c r="D58" s="305">
        <v>40170</v>
      </c>
      <c r="E58" s="309">
        <v>15.1</v>
      </c>
      <c r="F58" s="30" t="s">
        <v>16</v>
      </c>
      <c r="G58" s="30" t="s">
        <v>2249</v>
      </c>
    </row>
    <row r="59" spans="1:7" ht="31.5">
      <c r="A59" s="25">
        <v>54</v>
      </c>
      <c r="B59" s="28" t="s">
        <v>1848</v>
      </c>
      <c r="C59" s="30" t="s">
        <v>1849</v>
      </c>
      <c r="D59" s="305">
        <v>40078</v>
      </c>
      <c r="E59" s="309">
        <v>150.5</v>
      </c>
      <c r="F59" s="30" t="s">
        <v>16</v>
      </c>
      <c r="G59" s="30" t="s">
        <v>2249</v>
      </c>
    </row>
    <row r="60" spans="1:7" ht="31.5">
      <c r="A60" s="25">
        <v>55</v>
      </c>
      <c r="B60" s="27" t="s">
        <v>528</v>
      </c>
      <c r="C60" s="26" t="s">
        <v>529</v>
      </c>
      <c r="D60" s="306">
        <v>39576</v>
      </c>
      <c r="E60" s="310">
        <v>70</v>
      </c>
      <c r="F60" s="26" t="s">
        <v>16</v>
      </c>
      <c r="G60" s="26" t="s">
        <v>2247</v>
      </c>
    </row>
    <row r="61" spans="1:7" ht="31.5">
      <c r="A61" s="25">
        <v>56</v>
      </c>
      <c r="B61" s="27" t="s">
        <v>21</v>
      </c>
      <c r="C61" s="26" t="s">
        <v>1492</v>
      </c>
      <c r="D61" s="306">
        <v>39576</v>
      </c>
      <c r="E61" s="310">
        <v>3.28</v>
      </c>
      <c r="F61" s="26" t="s">
        <v>16</v>
      </c>
      <c r="G61" s="26" t="s">
        <v>2245</v>
      </c>
    </row>
    <row r="62" spans="1:7" ht="31.5">
      <c r="A62" s="25">
        <v>57</v>
      </c>
      <c r="B62" s="27" t="s">
        <v>21</v>
      </c>
      <c r="C62" s="26" t="s">
        <v>1587</v>
      </c>
      <c r="D62" s="306">
        <v>39253</v>
      </c>
      <c r="E62" s="310">
        <v>538.65</v>
      </c>
      <c r="F62" s="26" t="s">
        <v>16</v>
      </c>
      <c r="G62" s="26" t="s">
        <v>2247</v>
      </c>
    </row>
    <row r="63" spans="1:7" ht="31.5">
      <c r="A63" s="25">
        <v>58</v>
      </c>
      <c r="B63" s="28" t="s">
        <v>21</v>
      </c>
      <c r="C63" s="30" t="s">
        <v>1850</v>
      </c>
      <c r="D63" s="305">
        <v>39024</v>
      </c>
      <c r="E63" s="309">
        <v>18.98</v>
      </c>
      <c r="F63" s="30" t="s">
        <v>16</v>
      </c>
      <c r="G63" s="30" t="s">
        <v>2249</v>
      </c>
    </row>
    <row r="64" spans="1:7" ht="31.5">
      <c r="A64" s="25">
        <v>59</v>
      </c>
      <c r="B64" s="28" t="s">
        <v>21</v>
      </c>
      <c r="C64" s="30" t="s">
        <v>1851</v>
      </c>
      <c r="D64" s="305">
        <v>39076</v>
      </c>
      <c r="E64" s="309">
        <v>36.96</v>
      </c>
      <c r="F64" s="30" t="s">
        <v>16</v>
      </c>
      <c r="G64" s="30" t="s">
        <v>2249</v>
      </c>
    </row>
    <row r="65" spans="1:7" ht="31.5">
      <c r="A65" s="25">
        <v>60</v>
      </c>
      <c r="B65" s="27" t="s">
        <v>21</v>
      </c>
      <c r="C65" s="26" t="s">
        <v>2145</v>
      </c>
      <c r="D65" s="306">
        <v>39050</v>
      </c>
      <c r="E65" s="310">
        <v>10.93</v>
      </c>
      <c r="F65" s="26" t="s">
        <v>26</v>
      </c>
      <c r="G65" s="26" t="s">
        <v>2253</v>
      </c>
    </row>
    <row r="66" spans="1:7" ht="31.5">
      <c r="A66" s="25">
        <v>61</v>
      </c>
      <c r="B66" s="27" t="s">
        <v>21</v>
      </c>
      <c r="C66" s="26" t="s">
        <v>2146</v>
      </c>
      <c r="D66" s="306">
        <v>39689</v>
      </c>
      <c r="E66" s="310">
        <v>21.86</v>
      </c>
      <c r="F66" s="26" t="s">
        <v>26</v>
      </c>
      <c r="G66" s="26" t="s">
        <v>2253</v>
      </c>
    </row>
    <row r="67" spans="1:7" ht="31.5">
      <c r="A67" s="25">
        <v>62</v>
      </c>
      <c r="B67" s="27" t="s">
        <v>530</v>
      </c>
      <c r="C67" s="26" t="s">
        <v>531</v>
      </c>
      <c r="D67" s="306">
        <v>39814</v>
      </c>
      <c r="E67" s="310">
        <v>1050</v>
      </c>
      <c r="F67" s="26" t="s">
        <v>16</v>
      </c>
      <c r="G67" s="26" t="s">
        <v>2247</v>
      </c>
    </row>
    <row r="68" spans="1:7" ht="31.5">
      <c r="A68" s="25">
        <v>63</v>
      </c>
      <c r="B68" s="27" t="s">
        <v>401</v>
      </c>
      <c r="C68" s="26" t="s">
        <v>730</v>
      </c>
      <c r="D68" s="306">
        <v>39132</v>
      </c>
      <c r="E68" s="310">
        <v>99750</v>
      </c>
      <c r="F68" s="26" t="s">
        <v>16</v>
      </c>
      <c r="G68" s="26" t="s">
        <v>2245</v>
      </c>
    </row>
    <row r="69" spans="1:7" ht="31.5">
      <c r="A69" s="25">
        <v>64</v>
      </c>
      <c r="B69" s="27" t="s">
        <v>401</v>
      </c>
      <c r="C69" s="26" t="s">
        <v>731</v>
      </c>
      <c r="D69" s="306">
        <v>39253</v>
      </c>
      <c r="E69" s="310">
        <v>5670</v>
      </c>
      <c r="F69" s="26" t="s">
        <v>16</v>
      </c>
      <c r="G69" s="26" t="s">
        <v>2245</v>
      </c>
    </row>
    <row r="70" spans="1:7" ht="31.5">
      <c r="A70" s="25">
        <v>65</v>
      </c>
      <c r="B70" s="27" t="s">
        <v>401</v>
      </c>
      <c r="C70" s="26" t="s">
        <v>732</v>
      </c>
      <c r="D70" s="306">
        <v>39710</v>
      </c>
      <c r="E70" s="310">
        <v>1890</v>
      </c>
      <c r="F70" s="26" t="s">
        <v>16</v>
      </c>
      <c r="G70" s="26" t="s">
        <v>2245</v>
      </c>
    </row>
    <row r="71" spans="1:7" ht="31.5">
      <c r="A71" s="25">
        <v>66</v>
      </c>
      <c r="B71" s="27" t="s">
        <v>401</v>
      </c>
      <c r="C71" s="26" t="s">
        <v>733</v>
      </c>
      <c r="D71" s="306">
        <v>39995</v>
      </c>
      <c r="E71" s="310">
        <v>9450</v>
      </c>
      <c r="F71" s="26" t="s">
        <v>16</v>
      </c>
      <c r="G71" s="26" t="s">
        <v>2245</v>
      </c>
    </row>
    <row r="72" spans="1:7" ht="31.5">
      <c r="A72" s="25">
        <v>67</v>
      </c>
      <c r="B72" s="27" t="s">
        <v>401</v>
      </c>
      <c r="C72" s="26" t="s">
        <v>734</v>
      </c>
      <c r="D72" s="306">
        <v>40679</v>
      </c>
      <c r="E72" s="310">
        <v>7560</v>
      </c>
      <c r="F72" s="26" t="s">
        <v>16</v>
      </c>
      <c r="G72" s="26" t="s">
        <v>2245</v>
      </c>
    </row>
    <row r="73" spans="1:7" ht="31.5">
      <c r="A73" s="25">
        <v>68</v>
      </c>
      <c r="B73" s="27" t="s">
        <v>401</v>
      </c>
      <c r="C73" s="26" t="s">
        <v>735</v>
      </c>
      <c r="D73" s="306">
        <v>40724</v>
      </c>
      <c r="E73" s="310">
        <v>26460</v>
      </c>
      <c r="F73" s="26" t="s">
        <v>16</v>
      </c>
      <c r="G73" s="26" t="s">
        <v>2245</v>
      </c>
    </row>
    <row r="74" spans="1:7" ht="31.5">
      <c r="A74" s="25">
        <v>69</v>
      </c>
      <c r="B74" s="27" t="s">
        <v>401</v>
      </c>
      <c r="C74" s="26" t="s">
        <v>1705</v>
      </c>
      <c r="D74" s="306">
        <v>39108</v>
      </c>
      <c r="E74" s="310">
        <v>1890</v>
      </c>
      <c r="F74" s="26" t="s">
        <v>16</v>
      </c>
      <c r="G74" s="26" t="s">
        <v>2248</v>
      </c>
    </row>
    <row r="75" spans="1:7" ht="31.5">
      <c r="A75" s="25">
        <v>70</v>
      </c>
      <c r="B75" s="27" t="s">
        <v>401</v>
      </c>
      <c r="C75" s="26" t="s">
        <v>1706</v>
      </c>
      <c r="D75" s="306">
        <v>39940</v>
      </c>
      <c r="E75" s="310">
        <v>8820</v>
      </c>
      <c r="F75" s="26" t="s">
        <v>16</v>
      </c>
      <c r="G75" s="26" t="s">
        <v>2248</v>
      </c>
    </row>
    <row r="76" spans="1:7" ht="31.5">
      <c r="A76" s="25">
        <v>71</v>
      </c>
      <c r="B76" s="28" t="s">
        <v>401</v>
      </c>
      <c r="C76" s="30" t="s">
        <v>1852</v>
      </c>
      <c r="D76" s="305">
        <v>39349</v>
      </c>
      <c r="E76" s="309">
        <v>12600</v>
      </c>
      <c r="F76" s="30" t="s">
        <v>16</v>
      </c>
      <c r="G76" s="30" t="s">
        <v>2249</v>
      </c>
    </row>
    <row r="77" spans="1:7" ht="31.5">
      <c r="A77" s="25">
        <v>72</v>
      </c>
      <c r="B77" s="28" t="s">
        <v>401</v>
      </c>
      <c r="C77" s="30" t="s">
        <v>1853</v>
      </c>
      <c r="D77" s="305">
        <v>40017</v>
      </c>
      <c r="E77" s="309">
        <v>1890</v>
      </c>
      <c r="F77" s="30" t="s">
        <v>16</v>
      </c>
      <c r="G77" s="30" t="s">
        <v>2249</v>
      </c>
    </row>
    <row r="78" spans="1:7" ht="31.5">
      <c r="A78" s="25">
        <v>73</v>
      </c>
      <c r="B78" s="28" t="s">
        <v>401</v>
      </c>
      <c r="C78" s="30" t="s">
        <v>476</v>
      </c>
      <c r="D78" s="305">
        <v>39856</v>
      </c>
      <c r="E78" s="309">
        <v>5670</v>
      </c>
      <c r="F78" s="30" t="s">
        <v>16</v>
      </c>
      <c r="G78" s="30" t="s">
        <v>2249</v>
      </c>
    </row>
    <row r="79" spans="1:7" ht="31.5">
      <c r="A79" s="25">
        <v>74</v>
      </c>
      <c r="B79" s="28" t="s">
        <v>401</v>
      </c>
      <c r="C79" s="30" t="s">
        <v>477</v>
      </c>
      <c r="D79" s="305">
        <v>39856</v>
      </c>
      <c r="E79" s="309">
        <v>20790</v>
      </c>
      <c r="F79" s="30" t="s">
        <v>16</v>
      </c>
      <c r="G79" s="30" t="s">
        <v>2249</v>
      </c>
    </row>
    <row r="80" spans="1:7" ht="31.5">
      <c r="A80" s="25">
        <v>75</v>
      </c>
      <c r="B80" s="28" t="s">
        <v>401</v>
      </c>
      <c r="C80" s="30" t="s">
        <v>478</v>
      </c>
      <c r="D80" s="305">
        <v>40046</v>
      </c>
      <c r="E80" s="309">
        <v>6615</v>
      </c>
      <c r="F80" s="30" t="s">
        <v>16</v>
      </c>
      <c r="G80" s="30" t="s">
        <v>2249</v>
      </c>
    </row>
    <row r="81" spans="1:7" ht="31.5">
      <c r="A81" s="25">
        <v>76</v>
      </c>
      <c r="B81" s="28" t="s">
        <v>401</v>
      </c>
      <c r="C81" s="30" t="s">
        <v>1854</v>
      </c>
      <c r="D81" s="305">
        <v>40046</v>
      </c>
      <c r="E81" s="309">
        <v>1890</v>
      </c>
      <c r="F81" s="30" t="s">
        <v>16</v>
      </c>
      <c r="G81" s="30" t="s">
        <v>2249</v>
      </c>
    </row>
    <row r="82" spans="1:7" ht="31.5">
      <c r="A82" s="25">
        <v>77</v>
      </c>
      <c r="B82" s="28" t="s">
        <v>401</v>
      </c>
      <c r="C82" s="30" t="s">
        <v>1855</v>
      </c>
      <c r="D82" s="305">
        <v>39940</v>
      </c>
      <c r="E82" s="309">
        <v>5040</v>
      </c>
      <c r="F82" s="30" t="s">
        <v>16</v>
      </c>
      <c r="G82" s="30" t="s">
        <v>2249</v>
      </c>
    </row>
    <row r="83" spans="1:7" ht="31.5">
      <c r="A83" s="25">
        <v>78</v>
      </c>
      <c r="B83" s="27" t="s">
        <v>401</v>
      </c>
      <c r="C83" s="26" t="s">
        <v>402</v>
      </c>
      <c r="D83" s="306">
        <v>40228</v>
      </c>
      <c r="E83" s="310">
        <v>13230</v>
      </c>
      <c r="F83" s="26" t="s">
        <v>16</v>
      </c>
      <c r="G83" s="26" t="s">
        <v>2252</v>
      </c>
    </row>
    <row r="84" spans="1:7" ht="31.5">
      <c r="A84" s="25">
        <v>79</v>
      </c>
      <c r="B84" s="27" t="s">
        <v>401</v>
      </c>
      <c r="C84" s="26" t="s">
        <v>428</v>
      </c>
      <c r="D84" s="306">
        <v>40602</v>
      </c>
      <c r="E84" s="310">
        <v>2520</v>
      </c>
      <c r="F84" s="26" t="s">
        <v>16</v>
      </c>
      <c r="G84" s="26" t="s">
        <v>2252</v>
      </c>
    </row>
    <row r="85" spans="1:7" ht="31.5">
      <c r="A85" s="25">
        <v>80</v>
      </c>
      <c r="B85" s="27" t="s">
        <v>401</v>
      </c>
      <c r="C85" s="26" t="s">
        <v>429</v>
      </c>
      <c r="D85" s="306">
        <v>40967</v>
      </c>
      <c r="E85" s="310">
        <v>0.93</v>
      </c>
      <c r="F85" s="26" t="s">
        <v>16</v>
      </c>
      <c r="G85" s="26" t="s">
        <v>2252</v>
      </c>
    </row>
    <row r="86" spans="1:7" ht="31.5">
      <c r="A86" s="25">
        <v>81</v>
      </c>
      <c r="B86" s="27" t="s">
        <v>401</v>
      </c>
      <c r="C86" s="26" t="s">
        <v>430</v>
      </c>
      <c r="D86" s="306">
        <v>40967</v>
      </c>
      <c r="E86" s="310">
        <v>0.93</v>
      </c>
      <c r="F86" s="26" t="s">
        <v>16</v>
      </c>
      <c r="G86" s="26" t="s">
        <v>2252</v>
      </c>
    </row>
    <row r="87" spans="1:7" ht="31.5">
      <c r="A87" s="25">
        <v>82</v>
      </c>
      <c r="B87" s="27" t="s">
        <v>401</v>
      </c>
      <c r="C87" s="26" t="s">
        <v>431</v>
      </c>
      <c r="D87" s="306">
        <v>40967</v>
      </c>
      <c r="E87" s="310">
        <v>0.93</v>
      </c>
      <c r="F87" s="26" t="s">
        <v>16</v>
      </c>
      <c r="G87" s="26" t="s">
        <v>2252</v>
      </c>
    </row>
    <row r="88" spans="1:7" ht="31.5">
      <c r="A88" s="25">
        <v>83</v>
      </c>
      <c r="B88" s="27" t="s">
        <v>401</v>
      </c>
      <c r="C88" s="26" t="s">
        <v>432</v>
      </c>
      <c r="D88" s="306">
        <v>40967</v>
      </c>
      <c r="E88" s="310">
        <v>0.93</v>
      </c>
      <c r="F88" s="26" t="s">
        <v>16</v>
      </c>
      <c r="G88" s="26" t="s">
        <v>2252</v>
      </c>
    </row>
    <row r="89" spans="1:7" ht="31.5">
      <c r="A89" s="25">
        <v>84</v>
      </c>
      <c r="B89" s="27" t="s">
        <v>401</v>
      </c>
      <c r="C89" s="26" t="s">
        <v>433</v>
      </c>
      <c r="D89" s="306">
        <v>40967</v>
      </c>
      <c r="E89" s="310">
        <v>0.93</v>
      </c>
      <c r="F89" s="26" t="s">
        <v>16</v>
      </c>
      <c r="G89" s="26" t="s">
        <v>2252</v>
      </c>
    </row>
    <row r="90" spans="1:7" ht="31.5">
      <c r="A90" s="25">
        <v>85</v>
      </c>
      <c r="B90" s="27" t="s">
        <v>401</v>
      </c>
      <c r="C90" s="26" t="s">
        <v>434</v>
      </c>
      <c r="D90" s="306">
        <v>39995</v>
      </c>
      <c r="E90" s="310">
        <v>1050</v>
      </c>
      <c r="F90" s="26" t="s">
        <v>16</v>
      </c>
      <c r="G90" s="26" t="s">
        <v>2252</v>
      </c>
    </row>
    <row r="91" spans="1:7" ht="31.5">
      <c r="A91" s="25">
        <v>86</v>
      </c>
      <c r="B91" s="27" t="s">
        <v>401</v>
      </c>
      <c r="C91" s="26" t="s">
        <v>435</v>
      </c>
      <c r="D91" s="306">
        <v>40689</v>
      </c>
      <c r="E91" s="310">
        <v>1680</v>
      </c>
      <c r="F91" s="26" t="s">
        <v>16</v>
      </c>
      <c r="G91" s="26" t="s">
        <v>2252</v>
      </c>
    </row>
    <row r="92" spans="1:7" ht="31.5">
      <c r="A92" s="25">
        <v>87</v>
      </c>
      <c r="B92" s="27" t="s">
        <v>401</v>
      </c>
      <c r="C92" s="26" t="s">
        <v>436</v>
      </c>
      <c r="D92" s="306">
        <v>40483</v>
      </c>
      <c r="E92" s="310">
        <v>40320</v>
      </c>
      <c r="F92" s="26" t="s">
        <v>16</v>
      </c>
      <c r="G92" s="26" t="s">
        <v>2252</v>
      </c>
    </row>
    <row r="93" spans="1:7" ht="31.5">
      <c r="A93" s="25">
        <v>88</v>
      </c>
      <c r="B93" s="27" t="s">
        <v>1975</v>
      </c>
      <c r="C93" s="26" t="s">
        <v>1976</v>
      </c>
      <c r="D93" s="306">
        <v>39788</v>
      </c>
      <c r="E93" s="310">
        <v>945</v>
      </c>
      <c r="F93" s="26" t="s">
        <v>26</v>
      </c>
      <c r="G93" s="26" t="s">
        <v>2250</v>
      </c>
    </row>
    <row r="94" spans="1:7" ht="31.5">
      <c r="A94" s="25">
        <v>89</v>
      </c>
      <c r="B94" s="28" t="s">
        <v>1856</v>
      </c>
      <c r="C94" s="30" t="s">
        <v>1857</v>
      </c>
      <c r="D94" s="305">
        <v>38439</v>
      </c>
      <c r="E94" s="309">
        <v>3150</v>
      </c>
      <c r="F94" s="30" t="s">
        <v>16</v>
      </c>
      <c r="G94" s="30" t="s">
        <v>2249</v>
      </c>
    </row>
    <row r="95" spans="1:7" ht="47.25">
      <c r="A95" s="25">
        <v>90</v>
      </c>
      <c r="B95" s="27" t="s">
        <v>532</v>
      </c>
      <c r="C95" s="26" t="s">
        <v>533</v>
      </c>
      <c r="D95" s="306">
        <v>39828</v>
      </c>
      <c r="E95" s="310">
        <v>139.07</v>
      </c>
      <c r="F95" s="26" t="s">
        <v>16</v>
      </c>
      <c r="G95" s="26" t="s">
        <v>2247</v>
      </c>
    </row>
    <row r="96" spans="1:7" ht="31.5">
      <c r="A96" s="25">
        <v>91</v>
      </c>
      <c r="B96" s="27" t="s">
        <v>534</v>
      </c>
      <c r="C96" s="26" t="s">
        <v>535</v>
      </c>
      <c r="D96" s="306">
        <v>40527</v>
      </c>
      <c r="E96" s="310">
        <v>3150</v>
      </c>
      <c r="F96" s="26" t="s">
        <v>16</v>
      </c>
      <c r="G96" s="26" t="s">
        <v>2247</v>
      </c>
    </row>
    <row r="97" spans="1:7" ht="31.5">
      <c r="A97" s="25">
        <v>92</v>
      </c>
      <c r="B97" s="27" t="s">
        <v>19</v>
      </c>
      <c r="C97" s="26" t="s">
        <v>1707</v>
      </c>
      <c r="D97" s="306">
        <v>39125</v>
      </c>
      <c r="E97" s="310">
        <v>0.01</v>
      </c>
      <c r="F97" s="26" t="s">
        <v>16</v>
      </c>
      <c r="G97" s="26" t="s">
        <v>2248</v>
      </c>
    </row>
    <row r="98" spans="1:7" ht="31.5">
      <c r="A98" s="25">
        <v>93</v>
      </c>
      <c r="B98" s="27" t="s">
        <v>63</v>
      </c>
      <c r="C98" s="26" t="s">
        <v>1708</v>
      </c>
      <c r="D98" s="306">
        <v>38986</v>
      </c>
      <c r="E98" s="310">
        <v>29120</v>
      </c>
      <c r="F98" s="26" t="s">
        <v>16</v>
      </c>
      <c r="G98" s="26" t="s">
        <v>2248</v>
      </c>
    </row>
    <row r="99" spans="1:7" ht="31.5">
      <c r="A99" s="25">
        <v>94</v>
      </c>
      <c r="B99" s="27" t="s">
        <v>63</v>
      </c>
      <c r="C99" s="26" t="s">
        <v>64</v>
      </c>
      <c r="D99" s="306">
        <v>39080</v>
      </c>
      <c r="E99" s="310">
        <v>8400</v>
      </c>
      <c r="F99" s="26" t="s">
        <v>16</v>
      </c>
      <c r="G99" s="26" t="s">
        <v>2248</v>
      </c>
    </row>
    <row r="100" spans="1:7" ht="31.5">
      <c r="A100" s="25">
        <v>95</v>
      </c>
      <c r="B100" s="27" t="s">
        <v>63</v>
      </c>
      <c r="C100" s="26" t="s">
        <v>65</v>
      </c>
      <c r="D100" s="306">
        <v>39080</v>
      </c>
      <c r="E100" s="310">
        <v>12180</v>
      </c>
      <c r="F100" s="26" t="s">
        <v>16</v>
      </c>
      <c r="G100" s="26" t="s">
        <v>2248</v>
      </c>
    </row>
    <row r="101" spans="1:7" ht="31.5">
      <c r="A101" s="25">
        <v>96</v>
      </c>
      <c r="B101" s="27" t="s">
        <v>63</v>
      </c>
      <c r="C101" s="26" t="s">
        <v>66</v>
      </c>
      <c r="D101" s="306">
        <v>39080</v>
      </c>
      <c r="E101" s="310">
        <v>7770</v>
      </c>
      <c r="F101" s="26" t="s">
        <v>16</v>
      </c>
      <c r="G101" s="26" t="s">
        <v>2248</v>
      </c>
    </row>
    <row r="102" spans="1:7" ht="31.5">
      <c r="A102" s="25">
        <v>97</v>
      </c>
      <c r="B102" s="27" t="s">
        <v>63</v>
      </c>
      <c r="C102" s="26" t="s">
        <v>1709</v>
      </c>
      <c r="D102" s="306">
        <v>39108</v>
      </c>
      <c r="E102" s="310">
        <v>2100</v>
      </c>
      <c r="F102" s="26" t="s">
        <v>16</v>
      </c>
      <c r="G102" s="26" t="s">
        <v>2248</v>
      </c>
    </row>
    <row r="103" spans="1:7" ht="31.5">
      <c r="A103" s="25">
        <v>98</v>
      </c>
      <c r="B103" s="27" t="s">
        <v>63</v>
      </c>
      <c r="C103" s="26" t="s">
        <v>67</v>
      </c>
      <c r="D103" s="306">
        <v>39108</v>
      </c>
      <c r="E103" s="310">
        <v>6300</v>
      </c>
      <c r="F103" s="26" t="s">
        <v>16</v>
      </c>
      <c r="G103" s="26" t="s">
        <v>2248</v>
      </c>
    </row>
    <row r="104" spans="1:7" ht="31.5">
      <c r="A104" s="25">
        <v>99</v>
      </c>
      <c r="B104" s="27" t="s">
        <v>63</v>
      </c>
      <c r="C104" s="26" t="s">
        <v>68</v>
      </c>
      <c r="D104" s="306">
        <v>39108</v>
      </c>
      <c r="E104" s="310">
        <v>8400</v>
      </c>
      <c r="F104" s="26" t="s">
        <v>16</v>
      </c>
      <c r="G104" s="26" t="s">
        <v>2248</v>
      </c>
    </row>
    <row r="105" spans="1:7" ht="31.5">
      <c r="A105" s="25">
        <v>100</v>
      </c>
      <c r="B105" s="27" t="s">
        <v>63</v>
      </c>
      <c r="C105" s="26" t="s">
        <v>69</v>
      </c>
      <c r="D105" s="306">
        <v>39108</v>
      </c>
      <c r="E105" s="310">
        <v>6300</v>
      </c>
      <c r="F105" s="26" t="s">
        <v>16</v>
      </c>
      <c r="G105" s="26" t="s">
        <v>2248</v>
      </c>
    </row>
    <row r="106" spans="1:7" ht="31.5">
      <c r="A106" s="25">
        <v>101</v>
      </c>
      <c r="B106" s="27" t="s">
        <v>63</v>
      </c>
      <c r="C106" s="26" t="s">
        <v>70</v>
      </c>
      <c r="D106" s="306">
        <v>39108</v>
      </c>
      <c r="E106" s="310">
        <v>12180</v>
      </c>
      <c r="F106" s="26" t="s">
        <v>16</v>
      </c>
      <c r="G106" s="26" t="s">
        <v>2248</v>
      </c>
    </row>
    <row r="107" spans="1:7" ht="31.5">
      <c r="A107" s="25">
        <v>102</v>
      </c>
      <c r="B107" s="27" t="s">
        <v>63</v>
      </c>
      <c r="C107" s="26" t="s">
        <v>71</v>
      </c>
      <c r="D107" s="306">
        <v>39108</v>
      </c>
      <c r="E107" s="310">
        <v>3780</v>
      </c>
      <c r="F107" s="26" t="s">
        <v>16</v>
      </c>
      <c r="G107" s="26" t="s">
        <v>2248</v>
      </c>
    </row>
    <row r="108" spans="1:7" ht="31.5">
      <c r="A108" s="25">
        <v>103</v>
      </c>
      <c r="B108" s="27" t="s">
        <v>63</v>
      </c>
      <c r="C108" s="26" t="s">
        <v>72</v>
      </c>
      <c r="D108" s="306">
        <v>39108</v>
      </c>
      <c r="E108" s="310">
        <v>5460</v>
      </c>
      <c r="F108" s="26" t="s">
        <v>16</v>
      </c>
      <c r="G108" s="26" t="s">
        <v>2248</v>
      </c>
    </row>
    <row r="109" spans="1:7" ht="31.5">
      <c r="A109" s="25">
        <v>104</v>
      </c>
      <c r="B109" s="27" t="s">
        <v>63</v>
      </c>
      <c r="C109" s="26" t="s">
        <v>73</v>
      </c>
      <c r="D109" s="306">
        <v>39253</v>
      </c>
      <c r="E109" s="310">
        <v>8400</v>
      </c>
      <c r="F109" s="26" t="s">
        <v>16</v>
      </c>
      <c r="G109" s="26" t="s">
        <v>2248</v>
      </c>
    </row>
    <row r="110" spans="1:7" ht="31.5">
      <c r="A110" s="25">
        <v>105</v>
      </c>
      <c r="B110" s="27" t="s">
        <v>63</v>
      </c>
      <c r="C110" s="26" t="s">
        <v>74</v>
      </c>
      <c r="D110" s="306">
        <v>39253</v>
      </c>
      <c r="E110" s="310">
        <v>3990</v>
      </c>
      <c r="F110" s="26" t="s">
        <v>16</v>
      </c>
      <c r="G110" s="26" t="s">
        <v>2248</v>
      </c>
    </row>
    <row r="111" spans="1:7" ht="31.5">
      <c r="A111" s="25">
        <v>106</v>
      </c>
      <c r="B111" s="27" t="s">
        <v>63</v>
      </c>
      <c r="C111" s="26" t="s">
        <v>75</v>
      </c>
      <c r="D111" s="306">
        <v>39253</v>
      </c>
      <c r="E111" s="310">
        <v>4620</v>
      </c>
      <c r="F111" s="26" t="s">
        <v>16</v>
      </c>
      <c r="G111" s="26" t="s">
        <v>2248</v>
      </c>
    </row>
    <row r="112" spans="1:7" ht="31.5">
      <c r="A112" s="25">
        <v>107</v>
      </c>
      <c r="B112" s="27" t="s">
        <v>63</v>
      </c>
      <c r="C112" s="26" t="s">
        <v>76</v>
      </c>
      <c r="D112" s="306">
        <v>39253</v>
      </c>
      <c r="E112" s="310">
        <v>8400</v>
      </c>
      <c r="F112" s="26" t="s">
        <v>16</v>
      </c>
      <c r="G112" s="26" t="s">
        <v>2248</v>
      </c>
    </row>
    <row r="113" spans="1:7" ht="31.5">
      <c r="A113" s="25">
        <v>108</v>
      </c>
      <c r="B113" s="27" t="s">
        <v>63</v>
      </c>
      <c r="C113" s="26" t="s">
        <v>77</v>
      </c>
      <c r="D113" s="306">
        <v>39253</v>
      </c>
      <c r="E113" s="310">
        <v>4200</v>
      </c>
      <c r="F113" s="26" t="s">
        <v>16</v>
      </c>
      <c r="G113" s="26" t="s">
        <v>2248</v>
      </c>
    </row>
    <row r="114" spans="1:7" ht="31.5">
      <c r="A114" s="25">
        <v>109</v>
      </c>
      <c r="B114" s="27" t="s">
        <v>63</v>
      </c>
      <c r="C114" s="26" t="s">
        <v>78</v>
      </c>
      <c r="D114" s="306">
        <v>39253</v>
      </c>
      <c r="E114" s="310">
        <v>3780</v>
      </c>
      <c r="F114" s="26" t="s">
        <v>16</v>
      </c>
      <c r="G114" s="26" t="s">
        <v>2248</v>
      </c>
    </row>
    <row r="115" spans="1:7" ht="31.5">
      <c r="A115" s="25">
        <v>110</v>
      </c>
      <c r="B115" s="27" t="s">
        <v>63</v>
      </c>
      <c r="C115" s="26" t="s">
        <v>79</v>
      </c>
      <c r="D115" s="306">
        <v>39511</v>
      </c>
      <c r="E115" s="310">
        <v>4200</v>
      </c>
      <c r="F115" s="26" t="s">
        <v>16</v>
      </c>
      <c r="G115" s="26" t="s">
        <v>2248</v>
      </c>
    </row>
    <row r="116" spans="1:7" ht="31.5">
      <c r="A116" s="25">
        <v>111</v>
      </c>
      <c r="B116" s="27" t="s">
        <v>63</v>
      </c>
      <c r="C116" s="26" t="s">
        <v>80</v>
      </c>
      <c r="D116" s="306">
        <v>40228</v>
      </c>
      <c r="E116" s="310">
        <v>1890</v>
      </c>
      <c r="F116" s="26" t="s">
        <v>16</v>
      </c>
      <c r="G116" s="26" t="s">
        <v>2248</v>
      </c>
    </row>
    <row r="117" spans="1:7" ht="31.5">
      <c r="A117" s="25">
        <v>112</v>
      </c>
      <c r="B117" s="27" t="s">
        <v>63</v>
      </c>
      <c r="C117" s="26" t="s">
        <v>1710</v>
      </c>
      <c r="D117" s="306">
        <v>40896</v>
      </c>
      <c r="E117" s="310">
        <v>2835</v>
      </c>
      <c r="F117" s="26" t="s">
        <v>16</v>
      </c>
      <c r="G117" s="26" t="s">
        <v>2248</v>
      </c>
    </row>
    <row r="118" spans="1:7" ht="31.5">
      <c r="A118" s="25">
        <v>113</v>
      </c>
      <c r="B118" s="27" t="s">
        <v>63</v>
      </c>
      <c r="C118" s="26" t="s">
        <v>1711</v>
      </c>
      <c r="D118" s="306">
        <v>39689</v>
      </c>
      <c r="E118" s="310">
        <v>10080</v>
      </c>
      <c r="F118" s="26" t="s">
        <v>16</v>
      </c>
      <c r="G118" s="26" t="s">
        <v>2248</v>
      </c>
    </row>
    <row r="119" spans="1:7" ht="31.5">
      <c r="A119" s="25">
        <v>114</v>
      </c>
      <c r="B119" s="27" t="s">
        <v>63</v>
      </c>
      <c r="C119" s="26" t="s">
        <v>81</v>
      </c>
      <c r="D119" s="306">
        <v>39689</v>
      </c>
      <c r="E119" s="310">
        <v>55440</v>
      </c>
      <c r="F119" s="26" t="s">
        <v>16</v>
      </c>
      <c r="G119" s="26" t="s">
        <v>2248</v>
      </c>
    </row>
    <row r="120" spans="1:7" ht="31.5">
      <c r="A120" s="25">
        <v>115</v>
      </c>
      <c r="B120" s="27" t="s">
        <v>63</v>
      </c>
      <c r="C120" s="26" t="s">
        <v>82</v>
      </c>
      <c r="D120" s="306">
        <v>39710</v>
      </c>
      <c r="E120" s="310">
        <v>4200</v>
      </c>
      <c r="F120" s="26" t="s">
        <v>16</v>
      </c>
      <c r="G120" s="26" t="s">
        <v>2248</v>
      </c>
    </row>
    <row r="121" spans="1:7" ht="31.5">
      <c r="A121" s="25">
        <v>116</v>
      </c>
      <c r="B121" s="27" t="s">
        <v>63</v>
      </c>
      <c r="C121" s="26" t="s">
        <v>83</v>
      </c>
      <c r="D121" s="306">
        <v>40335</v>
      </c>
      <c r="E121" s="310">
        <v>6510</v>
      </c>
      <c r="F121" s="26" t="s">
        <v>16</v>
      </c>
      <c r="G121" s="26" t="s">
        <v>2248</v>
      </c>
    </row>
    <row r="122" spans="1:7" ht="31.5">
      <c r="A122" s="25">
        <v>117</v>
      </c>
      <c r="B122" s="27" t="s">
        <v>63</v>
      </c>
      <c r="C122" s="26" t="s">
        <v>84</v>
      </c>
      <c r="D122" s="306">
        <v>39828</v>
      </c>
      <c r="E122" s="310">
        <v>1890</v>
      </c>
      <c r="F122" s="26" t="s">
        <v>16</v>
      </c>
      <c r="G122" s="26" t="s">
        <v>2248</v>
      </c>
    </row>
    <row r="123" spans="1:7" ht="31.5">
      <c r="A123" s="25">
        <v>118</v>
      </c>
      <c r="B123" s="27" t="s">
        <v>63</v>
      </c>
      <c r="C123" s="26" t="s">
        <v>85</v>
      </c>
      <c r="D123" s="306">
        <v>39996</v>
      </c>
      <c r="E123" s="310">
        <v>6300</v>
      </c>
      <c r="F123" s="26" t="s">
        <v>16</v>
      </c>
      <c r="G123" s="26" t="s">
        <v>2248</v>
      </c>
    </row>
    <row r="124" spans="1:7" ht="31.5">
      <c r="A124" s="25">
        <v>119</v>
      </c>
      <c r="B124" s="27" t="s">
        <v>63</v>
      </c>
      <c r="C124" s="26" t="s">
        <v>86</v>
      </c>
      <c r="D124" s="306">
        <v>39925</v>
      </c>
      <c r="E124" s="310">
        <v>20160</v>
      </c>
      <c r="F124" s="26" t="s">
        <v>16</v>
      </c>
      <c r="G124" s="26" t="s">
        <v>2248</v>
      </c>
    </row>
    <row r="125" spans="1:7" ht="31.5">
      <c r="A125" s="25">
        <v>120</v>
      </c>
      <c r="B125" s="27" t="s">
        <v>63</v>
      </c>
      <c r="C125" s="26" t="s">
        <v>87</v>
      </c>
      <c r="D125" s="306">
        <v>39995</v>
      </c>
      <c r="E125" s="310">
        <v>2205</v>
      </c>
      <c r="F125" s="26" t="s">
        <v>16</v>
      </c>
      <c r="G125" s="26" t="s">
        <v>2248</v>
      </c>
    </row>
    <row r="126" spans="1:7" ht="31.5">
      <c r="A126" s="25">
        <v>121</v>
      </c>
      <c r="B126" s="27" t="s">
        <v>63</v>
      </c>
      <c r="C126" s="26" t="s">
        <v>88</v>
      </c>
      <c r="D126" s="306">
        <v>40009</v>
      </c>
      <c r="E126" s="310">
        <v>5950</v>
      </c>
      <c r="F126" s="26" t="s">
        <v>16</v>
      </c>
      <c r="G126" s="26" t="s">
        <v>2248</v>
      </c>
    </row>
    <row r="127" spans="1:7" ht="31.5">
      <c r="A127" s="25">
        <v>122</v>
      </c>
      <c r="B127" s="27" t="s">
        <v>63</v>
      </c>
      <c r="C127" s="26" t="s">
        <v>89</v>
      </c>
      <c r="D127" s="306">
        <v>40009</v>
      </c>
      <c r="E127" s="310">
        <v>1890</v>
      </c>
      <c r="F127" s="26" t="s">
        <v>16</v>
      </c>
      <c r="G127" s="26" t="s">
        <v>2248</v>
      </c>
    </row>
    <row r="128" spans="1:7" ht="31.5">
      <c r="A128" s="25">
        <v>123</v>
      </c>
      <c r="B128" s="27" t="s">
        <v>63</v>
      </c>
      <c r="C128" s="26" t="s">
        <v>90</v>
      </c>
      <c r="D128" s="306">
        <v>40017</v>
      </c>
      <c r="E128" s="310">
        <v>35280</v>
      </c>
      <c r="F128" s="26" t="s">
        <v>16</v>
      </c>
      <c r="G128" s="26" t="s">
        <v>2248</v>
      </c>
    </row>
    <row r="129" spans="1:7" ht="31.5">
      <c r="A129" s="25">
        <v>124</v>
      </c>
      <c r="B129" s="27" t="s">
        <v>63</v>
      </c>
      <c r="C129" s="26" t="s">
        <v>91</v>
      </c>
      <c r="D129" s="306">
        <v>39371</v>
      </c>
      <c r="E129" s="310">
        <v>4200</v>
      </c>
      <c r="F129" s="26" t="s">
        <v>16</v>
      </c>
      <c r="G129" s="26" t="s">
        <v>2248</v>
      </c>
    </row>
    <row r="130" spans="1:7" ht="31.5">
      <c r="A130" s="25">
        <v>125</v>
      </c>
      <c r="B130" s="27" t="s">
        <v>63</v>
      </c>
      <c r="C130" s="26" t="s">
        <v>92</v>
      </c>
      <c r="D130" s="306">
        <v>39576</v>
      </c>
      <c r="E130" s="310">
        <v>9870</v>
      </c>
      <c r="F130" s="26" t="s">
        <v>16</v>
      </c>
      <c r="G130" s="26" t="s">
        <v>2248</v>
      </c>
    </row>
    <row r="131" spans="1:7" ht="31.5">
      <c r="A131" s="25">
        <v>126</v>
      </c>
      <c r="B131" s="27" t="s">
        <v>63</v>
      </c>
      <c r="C131" s="26" t="s">
        <v>93</v>
      </c>
      <c r="D131" s="306">
        <v>40332</v>
      </c>
      <c r="E131" s="310">
        <v>7980</v>
      </c>
      <c r="F131" s="26" t="s">
        <v>16</v>
      </c>
      <c r="G131" s="26" t="s">
        <v>2248</v>
      </c>
    </row>
    <row r="132" spans="1:7" ht="31.5">
      <c r="A132" s="25">
        <v>127</v>
      </c>
      <c r="B132" s="27" t="s">
        <v>63</v>
      </c>
      <c r="C132" s="26" t="s">
        <v>94</v>
      </c>
      <c r="D132" s="306">
        <v>40686</v>
      </c>
      <c r="E132" s="310">
        <v>210</v>
      </c>
      <c r="F132" s="26" t="s">
        <v>1712</v>
      </c>
      <c r="G132" s="26" t="s">
        <v>2248</v>
      </c>
    </row>
    <row r="133" spans="1:7" ht="31.5">
      <c r="A133" s="25">
        <v>128</v>
      </c>
      <c r="B133" s="27" t="s">
        <v>63</v>
      </c>
      <c r="C133" s="26" t="s">
        <v>95</v>
      </c>
      <c r="D133" s="306">
        <v>40078</v>
      </c>
      <c r="E133" s="310">
        <v>1890</v>
      </c>
      <c r="F133" s="26" t="s">
        <v>16</v>
      </c>
      <c r="G133" s="26" t="s">
        <v>2248</v>
      </c>
    </row>
    <row r="134" spans="1:7" ht="31.5">
      <c r="A134" s="25">
        <v>129</v>
      </c>
      <c r="B134" s="27" t="s">
        <v>63</v>
      </c>
      <c r="C134" s="26" t="s">
        <v>1713</v>
      </c>
      <c r="D134" s="306">
        <v>40078</v>
      </c>
      <c r="E134" s="310">
        <v>3780</v>
      </c>
      <c r="F134" s="26" t="s">
        <v>16</v>
      </c>
      <c r="G134" s="26" t="s">
        <v>2248</v>
      </c>
    </row>
    <row r="135" spans="1:7" ht="31.5">
      <c r="A135" s="25">
        <v>130</v>
      </c>
      <c r="B135" s="27" t="s">
        <v>63</v>
      </c>
      <c r="C135" s="26" t="s">
        <v>96</v>
      </c>
      <c r="D135" s="306">
        <v>40078</v>
      </c>
      <c r="E135" s="310">
        <v>3360</v>
      </c>
      <c r="F135" s="26" t="s">
        <v>16</v>
      </c>
      <c r="G135" s="26" t="s">
        <v>2248</v>
      </c>
    </row>
    <row r="136" spans="1:7" ht="31.5">
      <c r="A136" s="25">
        <v>131</v>
      </c>
      <c r="B136" s="27" t="s">
        <v>63</v>
      </c>
      <c r="C136" s="26" t="s">
        <v>1714</v>
      </c>
      <c r="D136" s="306">
        <v>40386</v>
      </c>
      <c r="E136" s="310">
        <v>31.5</v>
      </c>
      <c r="F136" s="26" t="s">
        <v>16</v>
      </c>
      <c r="G136" s="26" t="s">
        <v>2248</v>
      </c>
    </row>
    <row r="137" spans="1:7" ht="31.5">
      <c r="A137" s="25">
        <v>132</v>
      </c>
      <c r="B137" s="27" t="s">
        <v>63</v>
      </c>
      <c r="C137" s="26" t="s">
        <v>97</v>
      </c>
      <c r="D137" s="306">
        <v>40410</v>
      </c>
      <c r="E137" s="310">
        <v>3990</v>
      </c>
      <c r="F137" s="26" t="s">
        <v>16</v>
      </c>
      <c r="G137" s="26" t="s">
        <v>2248</v>
      </c>
    </row>
    <row r="138" spans="1:7" ht="31.5">
      <c r="A138" s="25">
        <v>133</v>
      </c>
      <c r="B138" s="27" t="s">
        <v>63</v>
      </c>
      <c r="C138" s="26" t="s">
        <v>98</v>
      </c>
      <c r="D138" s="306">
        <v>39877</v>
      </c>
      <c r="E138" s="310">
        <v>3780</v>
      </c>
      <c r="F138" s="26" t="s">
        <v>16</v>
      </c>
      <c r="G138" s="26" t="s">
        <v>2248</v>
      </c>
    </row>
    <row r="139" spans="1:7" ht="31.5">
      <c r="A139" s="25">
        <v>134</v>
      </c>
      <c r="B139" s="27" t="s">
        <v>63</v>
      </c>
      <c r="C139" s="26" t="s">
        <v>99</v>
      </c>
      <c r="D139" s="306">
        <v>39877</v>
      </c>
      <c r="E139" s="310">
        <v>35280</v>
      </c>
      <c r="F139" s="26" t="s">
        <v>16</v>
      </c>
      <c r="G139" s="26" t="s">
        <v>2248</v>
      </c>
    </row>
    <row r="140" spans="1:7" ht="31.5">
      <c r="A140" s="25">
        <v>135</v>
      </c>
      <c r="B140" s="27" t="s">
        <v>63</v>
      </c>
      <c r="C140" s="26" t="s">
        <v>100</v>
      </c>
      <c r="D140" s="306">
        <v>40150</v>
      </c>
      <c r="E140" s="310">
        <v>420</v>
      </c>
      <c r="F140" s="26" t="s">
        <v>16</v>
      </c>
      <c r="G140" s="26" t="s">
        <v>2248</v>
      </c>
    </row>
    <row r="141" spans="1:7" ht="31.5">
      <c r="A141" s="25">
        <v>136</v>
      </c>
      <c r="B141" s="27" t="s">
        <v>63</v>
      </c>
      <c r="C141" s="26" t="s">
        <v>101</v>
      </c>
      <c r="D141" s="306">
        <v>39940</v>
      </c>
      <c r="E141" s="310">
        <v>2100</v>
      </c>
      <c r="F141" s="26" t="s">
        <v>16</v>
      </c>
      <c r="G141" s="26" t="s">
        <v>2248</v>
      </c>
    </row>
    <row r="142" spans="1:7" ht="31.5">
      <c r="A142" s="25">
        <v>137</v>
      </c>
      <c r="B142" s="27" t="s">
        <v>63</v>
      </c>
      <c r="C142" s="26" t="s">
        <v>1715</v>
      </c>
      <c r="D142" s="306">
        <v>39940</v>
      </c>
      <c r="E142" s="310">
        <v>1890</v>
      </c>
      <c r="F142" s="26" t="s">
        <v>16</v>
      </c>
      <c r="G142" s="26" t="s">
        <v>2248</v>
      </c>
    </row>
    <row r="143" spans="1:7" ht="31.5">
      <c r="A143" s="25">
        <v>138</v>
      </c>
      <c r="B143" s="27" t="s">
        <v>63</v>
      </c>
      <c r="C143" s="26" t="s">
        <v>102</v>
      </c>
      <c r="D143" s="306">
        <v>39935</v>
      </c>
      <c r="E143" s="310">
        <v>13300</v>
      </c>
      <c r="F143" s="26" t="s">
        <v>16</v>
      </c>
      <c r="G143" s="26" t="s">
        <v>2248</v>
      </c>
    </row>
    <row r="144" spans="1:7" ht="31.5">
      <c r="A144" s="25">
        <v>139</v>
      </c>
      <c r="B144" s="27" t="s">
        <v>63</v>
      </c>
      <c r="C144" s="26" t="s">
        <v>103</v>
      </c>
      <c r="D144" s="306">
        <v>40483</v>
      </c>
      <c r="E144" s="310">
        <v>40320</v>
      </c>
      <c r="F144" s="26" t="s">
        <v>16</v>
      </c>
      <c r="G144" s="26" t="s">
        <v>2248</v>
      </c>
    </row>
    <row r="145" spans="1:7" ht="31.5">
      <c r="A145" s="25">
        <v>140</v>
      </c>
      <c r="B145" s="27" t="s">
        <v>63</v>
      </c>
      <c r="C145" s="26" t="s">
        <v>104</v>
      </c>
      <c r="D145" s="306">
        <v>40505</v>
      </c>
      <c r="E145" s="310">
        <v>8400</v>
      </c>
      <c r="F145" s="26" t="s">
        <v>16</v>
      </c>
      <c r="G145" s="26" t="s">
        <v>2248</v>
      </c>
    </row>
    <row r="146" spans="1:7" ht="31.5">
      <c r="A146" s="25">
        <v>141</v>
      </c>
      <c r="B146" s="27" t="s">
        <v>63</v>
      </c>
      <c r="C146" s="26" t="s">
        <v>105</v>
      </c>
      <c r="D146" s="306">
        <v>40840</v>
      </c>
      <c r="E146" s="310">
        <v>10080</v>
      </c>
      <c r="F146" s="26" t="s">
        <v>16</v>
      </c>
      <c r="G146" s="26" t="s">
        <v>2248</v>
      </c>
    </row>
    <row r="147" spans="1:7" ht="31.5">
      <c r="A147" s="25">
        <v>142</v>
      </c>
      <c r="B147" s="27" t="s">
        <v>63</v>
      </c>
      <c r="C147" s="26" t="s">
        <v>106</v>
      </c>
      <c r="D147" s="306">
        <v>40525</v>
      </c>
      <c r="E147" s="310">
        <v>6720</v>
      </c>
      <c r="F147" s="26" t="s">
        <v>16</v>
      </c>
      <c r="G147" s="26" t="s">
        <v>2248</v>
      </c>
    </row>
    <row r="148" spans="1:7" ht="31.5">
      <c r="A148" s="25">
        <v>143</v>
      </c>
      <c r="B148" s="27" t="s">
        <v>63</v>
      </c>
      <c r="C148" s="26" t="s">
        <v>2035</v>
      </c>
      <c r="D148" s="306">
        <v>40539</v>
      </c>
      <c r="E148" s="310">
        <v>2100</v>
      </c>
      <c r="F148" s="26" t="s">
        <v>16</v>
      </c>
      <c r="G148" s="26" t="s">
        <v>2251</v>
      </c>
    </row>
    <row r="149" spans="1:7" ht="31.5">
      <c r="A149" s="25">
        <v>144</v>
      </c>
      <c r="B149" s="27" t="s">
        <v>63</v>
      </c>
      <c r="C149" s="26" t="s">
        <v>348</v>
      </c>
      <c r="D149" s="306">
        <v>40967</v>
      </c>
      <c r="E149" s="310">
        <v>3780</v>
      </c>
      <c r="F149" s="26" t="s">
        <v>16</v>
      </c>
      <c r="G149" s="26" t="s">
        <v>2251</v>
      </c>
    </row>
    <row r="150" spans="1:7" ht="31.5">
      <c r="A150" s="25">
        <v>145</v>
      </c>
      <c r="B150" s="27" t="s">
        <v>63</v>
      </c>
      <c r="C150" s="26" t="s">
        <v>349</v>
      </c>
      <c r="D150" s="306">
        <v>40967</v>
      </c>
      <c r="E150" s="310">
        <v>84</v>
      </c>
      <c r="F150" s="26" t="s">
        <v>16</v>
      </c>
      <c r="G150" s="26" t="s">
        <v>2251</v>
      </c>
    </row>
    <row r="151" spans="1:7" ht="31.5">
      <c r="A151" s="25">
        <v>146</v>
      </c>
      <c r="B151" s="27" t="s">
        <v>63</v>
      </c>
      <c r="C151" s="26" t="s">
        <v>350</v>
      </c>
      <c r="D151" s="306">
        <v>40991</v>
      </c>
      <c r="E151" s="310">
        <v>0.9</v>
      </c>
      <c r="F151" s="26" t="s">
        <v>16</v>
      </c>
      <c r="G151" s="26" t="s">
        <v>2251</v>
      </c>
    </row>
    <row r="152" spans="1:7" ht="31.5">
      <c r="A152" s="25">
        <v>147</v>
      </c>
      <c r="B152" s="27" t="s">
        <v>63</v>
      </c>
      <c r="C152" s="26" t="s">
        <v>2036</v>
      </c>
      <c r="D152" s="306">
        <v>40287</v>
      </c>
      <c r="E152" s="310">
        <v>609</v>
      </c>
      <c r="F152" s="26" t="s">
        <v>16</v>
      </c>
      <c r="G152" s="26" t="s">
        <v>2251</v>
      </c>
    </row>
    <row r="153" spans="1:7" ht="31.5">
      <c r="A153" s="25">
        <v>148</v>
      </c>
      <c r="B153" s="27" t="s">
        <v>63</v>
      </c>
      <c r="C153" s="26" t="s">
        <v>2037</v>
      </c>
      <c r="D153" s="306">
        <v>40648</v>
      </c>
      <c r="E153" s="310">
        <v>2100</v>
      </c>
      <c r="F153" s="26" t="s">
        <v>16</v>
      </c>
      <c r="G153" s="26" t="s">
        <v>2251</v>
      </c>
    </row>
    <row r="154" spans="1:7" ht="31.5">
      <c r="A154" s="25">
        <v>149</v>
      </c>
      <c r="B154" s="27" t="s">
        <v>63</v>
      </c>
      <c r="C154" s="26" t="s">
        <v>2038</v>
      </c>
      <c r="D154" s="306">
        <v>40198</v>
      </c>
      <c r="E154" s="310">
        <v>3885</v>
      </c>
      <c r="F154" s="26" t="s">
        <v>16</v>
      </c>
      <c r="G154" s="26" t="s">
        <v>2251</v>
      </c>
    </row>
    <row r="155" spans="1:7" ht="31.5">
      <c r="A155" s="25">
        <v>150</v>
      </c>
      <c r="B155" s="27" t="s">
        <v>63</v>
      </c>
      <c r="C155" s="26" t="s">
        <v>2039</v>
      </c>
      <c r="D155" s="306">
        <v>41008</v>
      </c>
      <c r="E155" s="310">
        <v>105</v>
      </c>
      <c r="F155" s="26" t="s">
        <v>16</v>
      </c>
      <c r="G155" s="26" t="s">
        <v>2251</v>
      </c>
    </row>
    <row r="156" spans="1:7" ht="31.5">
      <c r="A156" s="25">
        <v>151</v>
      </c>
      <c r="B156" s="27" t="s">
        <v>63</v>
      </c>
      <c r="C156" s="26" t="s">
        <v>2040</v>
      </c>
      <c r="D156" s="306">
        <v>40686</v>
      </c>
      <c r="E156" s="310">
        <v>29120</v>
      </c>
      <c r="F156" s="26" t="s">
        <v>16</v>
      </c>
      <c r="G156" s="26" t="s">
        <v>2251</v>
      </c>
    </row>
    <row r="157" spans="1:7" ht="31.5">
      <c r="A157" s="25">
        <v>152</v>
      </c>
      <c r="B157" s="27" t="s">
        <v>63</v>
      </c>
      <c r="C157" s="26" t="s">
        <v>2041</v>
      </c>
      <c r="D157" s="306">
        <v>40386</v>
      </c>
      <c r="E157" s="310">
        <v>777</v>
      </c>
      <c r="F157" s="26" t="s">
        <v>16</v>
      </c>
      <c r="G157" s="26" t="s">
        <v>2251</v>
      </c>
    </row>
    <row r="158" spans="1:7" ht="31.5">
      <c r="A158" s="25">
        <v>153</v>
      </c>
      <c r="B158" s="27" t="s">
        <v>63</v>
      </c>
      <c r="C158" s="26" t="s">
        <v>2042</v>
      </c>
      <c r="D158" s="306">
        <v>40386</v>
      </c>
      <c r="E158" s="310">
        <v>8820</v>
      </c>
      <c r="F158" s="26" t="s">
        <v>16</v>
      </c>
      <c r="G158" s="26" t="s">
        <v>2251</v>
      </c>
    </row>
    <row r="159" spans="1:7" ht="31.5">
      <c r="A159" s="25">
        <v>154</v>
      </c>
      <c r="B159" s="27" t="s">
        <v>63</v>
      </c>
      <c r="C159" s="26" t="s">
        <v>351</v>
      </c>
      <c r="D159" s="306">
        <v>40150</v>
      </c>
      <c r="E159" s="310">
        <v>210</v>
      </c>
      <c r="F159" s="26" t="s">
        <v>14</v>
      </c>
      <c r="G159" s="26" t="s">
        <v>2251</v>
      </c>
    </row>
    <row r="160" spans="1:7" ht="31.5">
      <c r="A160" s="25">
        <v>155</v>
      </c>
      <c r="B160" s="27" t="s">
        <v>63</v>
      </c>
      <c r="C160" s="26" t="s">
        <v>2043</v>
      </c>
      <c r="D160" s="306">
        <v>40170</v>
      </c>
      <c r="E160" s="310">
        <v>1428</v>
      </c>
      <c r="F160" s="26" t="s">
        <v>16</v>
      </c>
      <c r="G160" s="26" t="s">
        <v>2251</v>
      </c>
    </row>
    <row r="161" spans="1:7" ht="31.5">
      <c r="A161" s="25">
        <v>156</v>
      </c>
      <c r="B161" s="27" t="s">
        <v>63</v>
      </c>
      <c r="C161" s="26" t="s">
        <v>2044</v>
      </c>
      <c r="D161" s="306">
        <v>40505</v>
      </c>
      <c r="E161" s="310">
        <v>945</v>
      </c>
      <c r="F161" s="26" t="s">
        <v>16</v>
      </c>
      <c r="G161" s="26" t="s">
        <v>2251</v>
      </c>
    </row>
    <row r="162" spans="1:7" ht="31.5">
      <c r="A162" s="25">
        <v>157</v>
      </c>
      <c r="B162" s="27" t="s">
        <v>63</v>
      </c>
      <c r="C162" s="26" t="s">
        <v>2045</v>
      </c>
      <c r="D162" s="306">
        <v>40525</v>
      </c>
      <c r="E162" s="310">
        <v>7560</v>
      </c>
      <c r="F162" s="26" t="s">
        <v>16</v>
      </c>
      <c r="G162" s="26" t="s">
        <v>2251</v>
      </c>
    </row>
    <row r="163" spans="1:7" ht="31.5">
      <c r="A163" s="25">
        <v>158</v>
      </c>
      <c r="B163" s="29" t="s">
        <v>63</v>
      </c>
      <c r="C163" s="31" t="s">
        <v>352</v>
      </c>
      <c r="D163" s="307">
        <v>40017</v>
      </c>
      <c r="E163" s="311">
        <v>1806</v>
      </c>
      <c r="F163" s="31" t="s">
        <v>14</v>
      </c>
      <c r="G163" s="31" t="s">
        <v>2251</v>
      </c>
    </row>
    <row r="164" spans="1:7" ht="31.5">
      <c r="A164" s="25">
        <v>159</v>
      </c>
      <c r="B164" s="27" t="s">
        <v>63</v>
      </c>
      <c r="C164" s="26" t="s">
        <v>697</v>
      </c>
      <c r="D164" s="306">
        <v>40228</v>
      </c>
      <c r="E164" s="310">
        <v>30240</v>
      </c>
      <c r="F164" s="26" t="s">
        <v>16</v>
      </c>
      <c r="G164" s="26" t="s">
        <v>698</v>
      </c>
    </row>
    <row r="165" spans="1:7" ht="31.5">
      <c r="A165" s="25">
        <v>160</v>
      </c>
      <c r="B165" s="27" t="s">
        <v>63</v>
      </c>
      <c r="C165" s="26" t="s">
        <v>2193</v>
      </c>
      <c r="D165" s="306">
        <v>40884</v>
      </c>
      <c r="E165" s="310">
        <v>6720</v>
      </c>
      <c r="F165" s="26" t="s">
        <v>16</v>
      </c>
      <c r="G165" s="26" t="s">
        <v>698</v>
      </c>
    </row>
    <row r="166" spans="1:7" ht="31.5">
      <c r="A166" s="25">
        <v>161</v>
      </c>
      <c r="B166" s="27" t="s">
        <v>63</v>
      </c>
      <c r="C166" s="26" t="s">
        <v>2194</v>
      </c>
      <c r="D166" s="306">
        <v>40626</v>
      </c>
      <c r="E166" s="310">
        <v>1890</v>
      </c>
      <c r="F166" s="26" t="s">
        <v>16</v>
      </c>
      <c r="G166" s="26" t="s">
        <v>698</v>
      </c>
    </row>
    <row r="167" spans="1:7" ht="31.5">
      <c r="A167" s="25">
        <v>162</v>
      </c>
      <c r="B167" s="27" t="s">
        <v>63</v>
      </c>
      <c r="C167" s="26" t="s">
        <v>699</v>
      </c>
      <c r="D167" s="306">
        <v>39995</v>
      </c>
      <c r="E167" s="310">
        <v>36960</v>
      </c>
      <c r="F167" s="26" t="s">
        <v>16</v>
      </c>
      <c r="G167" s="26" t="s">
        <v>698</v>
      </c>
    </row>
    <row r="168" spans="1:7" ht="31.5">
      <c r="A168" s="25">
        <v>163</v>
      </c>
      <c r="B168" s="27" t="s">
        <v>63</v>
      </c>
      <c r="C168" s="26" t="s">
        <v>700</v>
      </c>
      <c r="D168" s="306">
        <v>39995</v>
      </c>
      <c r="E168" s="310">
        <v>36960</v>
      </c>
      <c r="F168" s="26" t="s">
        <v>16</v>
      </c>
      <c r="G168" s="26" t="s">
        <v>698</v>
      </c>
    </row>
    <row r="169" spans="1:7" ht="31.5">
      <c r="A169" s="25">
        <v>164</v>
      </c>
      <c r="B169" s="27" t="s">
        <v>63</v>
      </c>
      <c r="C169" s="26" t="s">
        <v>701</v>
      </c>
      <c r="D169" s="306">
        <v>40998</v>
      </c>
      <c r="E169" s="310">
        <v>1386</v>
      </c>
      <c r="F169" s="26" t="s">
        <v>16</v>
      </c>
      <c r="G169" s="26" t="s">
        <v>698</v>
      </c>
    </row>
    <row r="170" spans="1:7" ht="31.5">
      <c r="A170" s="25">
        <v>165</v>
      </c>
      <c r="B170" s="27" t="s">
        <v>63</v>
      </c>
      <c r="C170" s="26" t="s">
        <v>702</v>
      </c>
      <c r="D170" s="306">
        <v>40302</v>
      </c>
      <c r="E170" s="310">
        <v>36960</v>
      </c>
      <c r="F170" s="26" t="s">
        <v>16</v>
      </c>
      <c r="G170" s="26" t="s">
        <v>698</v>
      </c>
    </row>
    <row r="171" spans="1:7" ht="31.5">
      <c r="A171" s="25">
        <v>166</v>
      </c>
      <c r="B171" s="27" t="s">
        <v>63</v>
      </c>
      <c r="C171" s="26" t="s">
        <v>2195</v>
      </c>
      <c r="D171" s="306">
        <v>40302</v>
      </c>
      <c r="E171" s="310">
        <v>60480</v>
      </c>
      <c r="F171" s="26" t="s">
        <v>16</v>
      </c>
      <c r="G171" s="26" t="s">
        <v>698</v>
      </c>
    </row>
    <row r="172" spans="1:7" ht="31.5">
      <c r="A172" s="25">
        <v>167</v>
      </c>
      <c r="B172" s="27" t="s">
        <v>63</v>
      </c>
      <c r="C172" s="26" t="s">
        <v>703</v>
      </c>
      <c r="D172" s="306">
        <v>40679</v>
      </c>
      <c r="E172" s="310">
        <v>30240</v>
      </c>
      <c r="F172" s="26" t="s">
        <v>16</v>
      </c>
      <c r="G172" s="26" t="s">
        <v>698</v>
      </c>
    </row>
    <row r="173" spans="1:7" ht="31.5">
      <c r="A173" s="25">
        <v>168</v>
      </c>
      <c r="B173" s="27" t="s">
        <v>63</v>
      </c>
      <c r="C173" s="26" t="s">
        <v>2196</v>
      </c>
      <c r="D173" s="306">
        <v>41018</v>
      </c>
      <c r="E173" s="310">
        <v>6720</v>
      </c>
      <c r="F173" s="26" t="s">
        <v>16</v>
      </c>
      <c r="G173" s="26" t="s">
        <v>698</v>
      </c>
    </row>
    <row r="174" spans="1:7" ht="31.5">
      <c r="A174" s="25">
        <v>169</v>
      </c>
      <c r="B174" s="27" t="s">
        <v>63</v>
      </c>
      <c r="C174" s="26" t="s">
        <v>704</v>
      </c>
      <c r="D174" s="306">
        <v>40046</v>
      </c>
      <c r="E174" s="310">
        <v>52920</v>
      </c>
      <c r="F174" s="26" t="s">
        <v>16</v>
      </c>
      <c r="G174" s="26" t="s">
        <v>698</v>
      </c>
    </row>
    <row r="175" spans="1:7" ht="31.5">
      <c r="A175" s="25">
        <v>170</v>
      </c>
      <c r="B175" s="27" t="s">
        <v>63</v>
      </c>
      <c r="C175" s="26" t="s">
        <v>705</v>
      </c>
      <c r="D175" s="306">
        <v>40386</v>
      </c>
      <c r="E175" s="310">
        <v>36960</v>
      </c>
      <c r="F175" s="26" t="s">
        <v>16</v>
      </c>
      <c r="G175" s="26" t="s">
        <v>698</v>
      </c>
    </row>
    <row r="176" spans="1:7" ht="31.5">
      <c r="A176" s="25">
        <v>171</v>
      </c>
      <c r="B176" s="27" t="s">
        <v>63</v>
      </c>
      <c r="C176" s="26" t="s">
        <v>2197</v>
      </c>
      <c r="D176" s="306">
        <v>40764</v>
      </c>
      <c r="E176" s="310">
        <v>945</v>
      </c>
      <c r="F176" s="26" t="s">
        <v>16</v>
      </c>
      <c r="G176" s="26" t="s">
        <v>698</v>
      </c>
    </row>
    <row r="177" spans="1:7" ht="31.5">
      <c r="A177" s="25">
        <v>172</v>
      </c>
      <c r="B177" s="27" t="s">
        <v>63</v>
      </c>
      <c r="C177" s="26" t="s">
        <v>2198</v>
      </c>
      <c r="D177" s="306">
        <v>40764</v>
      </c>
      <c r="E177" s="310">
        <v>2835</v>
      </c>
      <c r="F177" s="26" t="s">
        <v>16</v>
      </c>
      <c r="G177" s="26" t="s">
        <v>698</v>
      </c>
    </row>
    <row r="178" spans="1:7" ht="31.5">
      <c r="A178" s="25">
        <v>173</v>
      </c>
      <c r="B178" s="27" t="s">
        <v>63</v>
      </c>
      <c r="C178" s="26" t="s">
        <v>706</v>
      </c>
      <c r="D178" s="306">
        <v>40170</v>
      </c>
      <c r="E178" s="310">
        <v>30240</v>
      </c>
      <c r="F178" s="26" t="s">
        <v>16</v>
      </c>
      <c r="G178" s="26" t="s">
        <v>698</v>
      </c>
    </row>
    <row r="179" spans="1:7" ht="31.5">
      <c r="A179" s="25">
        <v>174</v>
      </c>
      <c r="B179" s="27" t="s">
        <v>63</v>
      </c>
      <c r="C179" s="26" t="s">
        <v>707</v>
      </c>
      <c r="D179" s="306">
        <v>40777</v>
      </c>
      <c r="E179" s="310">
        <v>30240</v>
      </c>
      <c r="F179" s="26" t="s">
        <v>16</v>
      </c>
      <c r="G179" s="26" t="s">
        <v>698</v>
      </c>
    </row>
    <row r="180" spans="1:7" ht="31.5">
      <c r="A180" s="25">
        <v>175</v>
      </c>
      <c r="B180" s="27" t="s">
        <v>63</v>
      </c>
      <c r="C180" s="26" t="s">
        <v>2199</v>
      </c>
      <c r="D180" s="306">
        <v>40777</v>
      </c>
      <c r="E180" s="310">
        <v>5670</v>
      </c>
      <c r="F180" s="26" t="s">
        <v>16</v>
      </c>
      <c r="G180" s="26" t="s">
        <v>698</v>
      </c>
    </row>
    <row r="181" spans="1:7" ht="31.5">
      <c r="A181" s="25">
        <v>176</v>
      </c>
      <c r="B181" s="27" t="s">
        <v>63</v>
      </c>
      <c r="C181" s="26" t="s">
        <v>708</v>
      </c>
      <c r="D181" s="306">
        <v>40582</v>
      </c>
      <c r="E181" s="310">
        <v>80640</v>
      </c>
      <c r="F181" s="26" t="s">
        <v>16</v>
      </c>
      <c r="G181" s="26" t="s">
        <v>698</v>
      </c>
    </row>
    <row r="182" spans="1:7" ht="31.5">
      <c r="A182" s="25">
        <v>177</v>
      </c>
      <c r="B182" s="27" t="s">
        <v>63</v>
      </c>
      <c r="C182" s="26" t="s">
        <v>709</v>
      </c>
      <c r="D182" s="306">
        <v>40828</v>
      </c>
      <c r="E182" s="310">
        <v>30240</v>
      </c>
      <c r="F182" s="26" t="s">
        <v>16</v>
      </c>
      <c r="G182" s="26" t="s">
        <v>698</v>
      </c>
    </row>
    <row r="183" spans="1:7" ht="31.5">
      <c r="A183" s="25">
        <v>178</v>
      </c>
      <c r="B183" s="27" t="s">
        <v>63</v>
      </c>
      <c r="C183" s="26" t="s">
        <v>710</v>
      </c>
      <c r="D183" s="306">
        <v>40836</v>
      </c>
      <c r="E183" s="310">
        <v>15120</v>
      </c>
      <c r="F183" s="26" t="s">
        <v>16</v>
      </c>
      <c r="G183" s="26" t="s">
        <v>698</v>
      </c>
    </row>
    <row r="184" spans="1:7" ht="47.25">
      <c r="A184" s="25">
        <v>179</v>
      </c>
      <c r="B184" s="27" t="s">
        <v>107</v>
      </c>
      <c r="C184" s="26" t="s">
        <v>108</v>
      </c>
      <c r="D184" s="306">
        <v>38978</v>
      </c>
      <c r="E184" s="310">
        <v>15120</v>
      </c>
      <c r="F184" s="26" t="s">
        <v>16</v>
      </c>
      <c r="G184" s="26" t="s">
        <v>2248</v>
      </c>
    </row>
    <row r="185" spans="1:7" ht="47.25">
      <c r="A185" s="25">
        <v>180</v>
      </c>
      <c r="B185" s="27" t="s">
        <v>107</v>
      </c>
      <c r="C185" s="26" t="s">
        <v>109</v>
      </c>
      <c r="D185" s="306">
        <v>39576</v>
      </c>
      <c r="E185" s="310">
        <v>1890</v>
      </c>
      <c r="F185" s="26" t="s">
        <v>16</v>
      </c>
      <c r="G185" s="26" t="s">
        <v>2248</v>
      </c>
    </row>
    <row r="186" spans="1:7" ht="31.5">
      <c r="A186" s="25">
        <v>181</v>
      </c>
      <c r="B186" s="27" t="s">
        <v>110</v>
      </c>
      <c r="C186" s="26" t="s">
        <v>111</v>
      </c>
      <c r="D186" s="306">
        <v>38803</v>
      </c>
      <c r="E186" s="310">
        <v>3780</v>
      </c>
      <c r="F186" s="26" t="s">
        <v>16</v>
      </c>
      <c r="G186" s="26" t="s">
        <v>2248</v>
      </c>
    </row>
    <row r="187" spans="1:7" ht="31.5">
      <c r="A187" s="25">
        <v>182</v>
      </c>
      <c r="B187" s="27" t="s">
        <v>110</v>
      </c>
      <c r="C187" s="26" t="s">
        <v>112</v>
      </c>
      <c r="D187" s="306">
        <v>38803</v>
      </c>
      <c r="E187" s="310">
        <v>3780</v>
      </c>
      <c r="F187" s="26" t="s">
        <v>16</v>
      </c>
      <c r="G187" s="26" t="s">
        <v>2248</v>
      </c>
    </row>
    <row r="188" spans="1:7" ht="31.5">
      <c r="A188" s="25">
        <v>183</v>
      </c>
      <c r="B188" s="27" t="s">
        <v>110</v>
      </c>
      <c r="C188" s="26" t="s">
        <v>113</v>
      </c>
      <c r="D188" s="306">
        <v>38803</v>
      </c>
      <c r="E188" s="310">
        <v>3780</v>
      </c>
      <c r="F188" s="26" t="s">
        <v>16</v>
      </c>
      <c r="G188" s="26" t="s">
        <v>2248</v>
      </c>
    </row>
    <row r="189" spans="1:7" ht="31.5">
      <c r="A189" s="25">
        <v>184</v>
      </c>
      <c r="B189" s="27" t="s">
        <v>110</v>
      </c>
      <c r="C189" s="26" t="s">
        <v>114</v>
      </c>
      <c r="D189" s="306">
        <v>38799</v>
      </c>
      <c r="E189" s="310">
        <v>8820</v>
      </c>
      <c r="F189" s="26" t="s">
        <v>16</v>
      </c>
      <c r="G189" s="26" t="s">
        <v>2248</v>
      </c>
    </row>
    <row r="190" spans="1:7" ht="31.5">
      <c r="A190" s="25">
        <v>185</v>
      </c>
      <c r="B190" s="27" t="s">
        <v>110</v>
      </c>
      <c r="C190" s="26" t="s">
        <v>115</v>
      </c>
      <c r="D190" s="306">
        <v>38801</v>
      </c>
      <c r="E190" s="310">
        <v>1260</v>
      </c>
      <c r="F190" s="26" t="s">
        <v>16</v>
      </c>
      <c r="G190" s="26" t="s">
        <v>2248</v>
      </c>
    </row>
    <row r="191" spans="1:7" ht="31.5">
      <c r="A191" s="25">
        <v>186</v>
      </c>
      <c r="B191" s="27" t="s">
        <v>110</v>
      </c>
      <c r="C191" s="26" t="s">
        <v>116</v>
      </c>
      <c r="D191" s="306">
        <v>39253</v>
      </c>
      <c r="E191" s="310">
        <v>7980</v>
      </c>
      <c r="F191" s="26" t="s">
        <v>16</v>
      </c>
      <c r="G191" s="26" t="s">
        <v>2248</v>
      </c>
    </row>
    <row r="192" spans="1:7" ht="31.5">
      <c r="A192" s="25">
        <v>187</v>
      </c>
      <c r="B192" s="27" t="s">
        <v>536</v>
      </c>
      <c r="C192" s="26" t="s">
        <v>537</v>
      </c>
      <c r="D192" s="306">
        <v>39434</v>
      </c>
      <c r="E192" s="310">
        <v>126</v>
      </c>
      <c r="F192" s="26" t="s">
        <v>16</v>
      </c>
      <c r="G192" s="26" t="s">
        <v>2247</v>
      </c>
    </row>
    <row r="193" spans="1:7" ht="47.25">
      <c r="A193" s="25">
        <v>188</v>
      </c>
      <c r="B193" s="28" t="s">
        <v>1858</v>
      </c>
      <c r="C193" s="30" t="s">
        <v>1859</v>
      </c>
      <c r="D193" s="305">
        <v>38785</v>
      </c>
      <c r="E193" s="309">
        <v>4725</v>
      </c>
      <c r="F193" s="30" t="s">
        <v>16</v>
      </c>
      <c r="G193" s="30" t="s">
        <v>2249</v>
      </c>
    </row>
    <row r="194" spans="1:7" ht="31.5">
      <c r="A194" s="25">
        <v>189</v>
      </c>
      <c r="B194" s="27" t="s">
        <v>1588</v>
      </c>
      <c r="C194" s="26" t="s">
        <v>1589</v>
      </c>
      <c r="D194" s="306">
        <v>40263</v>
      </c>
      <c r="E194" s="310">
        <v>0.01</v>
      </c>
      <c r="F194" s="26" t="s">
        <v>16</v>
      </c>
      <c r="G194" s="26" t="s">
        <v>2247</v>
      </c>
    </row>
    <row r="195" spans="1:7" ht="31.5">
      <c r="A195" s="25">
        <v>190</v>
      </c>
      <c r="B195" s="27" t="s">
        <v>538</v>
      </c>
      <c r="C195" s="26" t="s">
        <v>539</v>
      </c>
      <c r="D195" s="306">
        <v>38929</v>
      </c>
      <c r="E195" s="310">
        <v>252</v>
      </c>
      <c r="F195" s="26" t="s">
        <v>16</v>
      </c>
      <c r="G195" s="26" t="s">
        <v>2247</v>
      </c>
    </row>
    <row r="196" spans="1:7" ht="31.5">
      <c r="A196" s="25">
        <v>191</v>
      </c>
      <c r="B196" s="28" t="s">
        <v>479</v>
      </c>
      <c r="C196" s="30" t="s">
        <v>1860</v>
      </c>
      <c r="D196" s="305">
        <v>39920</v>
      </c>
      <c r="E196" s="309">
        <v>9450</v>
      </c>
      <c r="F196" s="30" t="s">
        <v>16</v>
      </c>
      <c r="G196" s="30" t="s">
        <v>2249</v>
      </c>
    </row>
    <row r="197" spans="1:7" ht="47.25">
      <c r="A197" s="25">
        <v>192</v>
      </c>
      <c r="B197" s="27" t="s">
        <v>1716</v>
      </c>
      <c r="C197" s="26" t="s">
        <v>1717</v>
      </c>
      <c r="D197" s="306">
        <v>39601</v>
      </c>
      <c r="E197" s="310">
        <v>22050</v>
      </c>
      <c r="F197" s="30" t="s">
        <v>16</v>
      </c>
      <c r="G197" s="26" t="s">
        <v>2248</v>
      </c>
    </row>
    <row r="198" spans="1:7" ht="47.25">
      <c r="A198" s="25">
        <v>193</v>
      </c>
      <c r="B198" s="27" t="s">
        <v>1716</v>
      </c>
      <c r="C198" s="26" t="s">
        <v>1718</v>
      </c>
      <c r="D198" s="306">
        <v>39601</v>
      </c>
      <c r="E198" s="310">
        <v>44100</v>
      </c>
      <c r="F198" s="30" t="s">
        <v>16</v>
      </c>
      <c r="G198" s="26" t="s">
        <v>2248</v>
      </c>
    </row>
    <row r="199" spans="1:7" ht="31.5">
      <c r="A199" s="25">
        <v>194</v>
      </c>
      <c r="B199" s="27" t="s">
        <v>1590</v>
      </c>
      <c r="C199" s="26" t="s">
        <v>1591</v>
      </c>
      <c r="D199" s="306">
        <v>40998</v>
      </c>
      <c r="E199" s="310">
        <v>279.62</v>
      </c>
      <c r="F199" s="26" t="s">
        <v>14</v>
      </c>
      <c r="G199" s="26" t="s">
        <v>2247</v>
      </c>
    </row>
    <row r="200" spans="1:7" ht="31.5">
      <c r="A200" s="25">
        <v>195</v>
      </c>
      <c r="B200" s="27" t="s">
        <v>42</v>
      </c>
      <c r="C200" s="26" t="s">
        <v>437</v>
      </c>
      <c r="D200" s="306">
        <v>40679</v>
      </c>
      <c r="E200" s="310">
        <v>559.62</v>
      </c>
      <c r="F200" s="26" t="s">
        <v>16</v>
      </c>
      <c r="G200" s="26" t="s">
        <v>2252</v>
      </c>
    </row>
    <row r="201" spans="1:7" ht="31.5">
      <c r="A201" s="25">
        <v>196</v>
      </c>
      <c r="B201" s="27" t="s">
        <v>540</v>
      </c>
      <c r="C201" s="26" t="s">
        <v>541</v>
      </c>
      <c r="D201" s="306">
        <v>39567</v>
      </c>
      <c r="E201" s="310">
        <v>29.49</v>
      </c>
      <c r="F201" s="26" t="s">
        <v>16</v>
      </c>
      <c r="G201" s="26" t="s">
        <v>2247</v>
      </c>
    </row>
    <row r="202" spans="1:7" ht="31.5">
      <c r="A202" s="25">
        <v>197</v>
      </c>
      <c r="B202" s="27" t="s">
        <v>540</v>
      </c>
      <c r="C202" s="26" t="s">
        <v>542</v>
      </c>
      <c r="D202" s="306">
        <v>39601</v>
      </c>
      <c r="E202" s="310">
        <v>14.76</v>
      </c>
      <c r="F202" s="26" t="s">
        <v>16</v>
      </c>
      <c r="G202" s="26" t="s">
        <v>2247</v>
      </c>
    </row>
    <row r="203" spans="1:7" ht="31.5">
      <c r="A203" s="25">
        <v>198</v>
      </c>
      <c r="B203" s="27" t="s">
        <v>289</v>
      </c>
      <c r="C203" s="26" t="s">
        <v>290</v>
      </c>
      <c r="D203" s="306">
        <v>40046</v>
      </c>
      <c r="E203" s="310">
        <v>1015</v>
      </c>
      <c r="F203" s="26" t="s">
        <v>26</v>
      </c>
      <c r="G203" s="26" t="s">
        <v>2253</v>
      </c>
    </row>
    <row r="204" spans="1:7" ht="31.5">
      <c r="A204" s="25">
        <v>199</v>
      </c>
      <c r="B204" s="27" t="s">
        <v>1977</v>
      </c>
      <c r="C204" s="26" t="s">
        <v>1978</v>
      </c>
      <c r="D204" s="306">
        <v>40799</v>
      </c>
      <c r="E204" s="310">
        <v>36960</v>
      </c>
      <c r="F204" s="26" t="s">
        <v>26</v>
      </c>
      <c r="G204" s="26" t="s">
        <v>2250</v>
      </c>
    </row>
    <row r="205" spans="1:7" ht="31.5">
      <c r="A205" s="25">
        <v>200</v>
      </c>
      <c r="B205" s="27" t="s">
        <v>1977</v>
      </c>
      <c r="C205" s="26" t="s">
        <v>1979</v>
      </c>
      <c r="D205" s="306">
        <v>40527</v>
      </c>
      <c r="E205" s="310">
        <v>2310</v>
      </c>
      <c r="F205" s="26" t="s">
        <v>26</v>
      </c>
      <c r="G205" s="26" t="s">
        <v>2250</v>
      </c>
    </row>
    <row r="206" spans="1:7" ht="31.5">
      <c r="A206" s="25">
        <v>201</v>
      </c>
      <c r="B206" s="27" t="s">
        <v>543</v>
      </c>
      <c r="C206" s="26" t="s">
        <v>544</v>
      </c>
      <c r="D206" s="306">
        <v>40483</v>
      </c>
      <c r="E206" s="310">
        <v>682.5</v>
      </c>
      <c r="F206" s="26" t="s">
        <v>16</v>
      </c>
      <c r="G206" s="26" t="s">
        <v>2247</v>
      </c>
    </row>
    <row r="207" spans="1:7" ht="31.5">
      <c r="A207" s="25">
        <v>202</v>
      </c>
      <c r="B207" s="27" t="s">
        <v>34</v>
      </c>
      <c r="C207" s="26" t="s">
        <v>353</v>
      </c>
      <c r="D207" s="306">
        <v>40527</v>
      </c>
      <c r="E207" s="310">
        <v>771.64</v>
      </c>
      <c r="F207" s="26" t="s">
        <v>16</v>
      </c>
      <c r="G207" s="26" t="s">
        <v>2251</v>
      </c>
    </row>
    <row r="208" spans="1:7" ht="31.5">
      <c r="A208" s="25">
        <v>203</v>
      </c>
      <c r="B208" s="27" t="s">
        <v>34</v>
      </c>
      <c r="C208" s="26" t="s">
        <v>354</v>
      </c>
      <c r="D208" s="306">
        <v>40527</v>
      </c>
      <c r="E208" s="310">
        <v>771.64</v>
      </c>
      <c r="F208" s="26" t="s">
        <v>16</v>
      </c>
      <c r="G208" s="26" t="s">
        <v>2251</v>
      </c>
    </row>
    <row r="209" spans="1:7" ht="31.5">
      <c r="A209" s="25">
        <v>204</v>
      </c>
      <c r="B209" s="27" t="s">
        <v>34</v>
      </c>
      <c r="C209" s="26" t="s">
        <v>355</v>
      </c>
      <c r="D209" s="306">
        <v>40527</v>
      </c>
      <c r="E209" s="310">
        <v>1388.94</v>
      </c>
      <c r="F209" s="26" t="s">
        <v>16</v>
      </c>
      <c r="G209" s="26" t="s">
        <v>2251</v>
      </c>
    </row>
    <row r="210" spans="1:7" ht="31.5">
      <c r="A210" s="25">
        <v>205</v>
      </c>
      <c r="B210" s="27" t="s">
        <v>34</v>
      </c>
      <c r="C210" s="26" t="s">
        <v>403</v>
      </c>
      <c r="D210" s="306">
        <v>40332</v>
      </c>
      <c r="E210" s="310">
        <v>1388.94</v>
      </c>
      <c r="F210" s="26" t="s">
        <v>16</v>
      </c>
      <c r="G210" s="26" t="s">
        <v>2252</v>
      </c>
    </row>
    <row r="211" spans="1:7" ht="31.5">
      <c r="A211" s="25">
        <v>206</v>
      </c>
      <c r="B211" s="27" t="s">
        <v>34</v>
      </c>
      <c r="C211" s="26" t="s">
        <v>291</v>
      </c>
      <c r="D211" s="306">
        <v>40483</v>
      </c>
      <c r="E211" s="310">
        <v>1921.2</v>
      </c>
      <c r="F211" s="26" t="s">
        <v>26</v>
      </c>
      <c r="G211" s="26" t="s">
        <v>2253</v>
      </c>
    </row>
    <row r="212" spans="1:7" ht="31.5">
      <c r="A212" s="25">
        <v>207</v>
      </c>
      <c r="B212" s="27" t="s">
        <v>1719</v>
      </c>
      <c r="C212" s="26" t="s">
        <v>1720</v>
      </c>
      <c r="D212" s="306">
        <v>40483</v>
      </c>
      <c r="E212" s="310">
        <v>0.01</v>
      </c>
      <c r="F212" s="26" t="s">
        <v>26</v>
      </c>
      <c r="G212" s="26" t="s">
        <v>2248</v>
      </c>
    </row>
    <row r="213" spans="1:7" ht="31.5">
      <c r="A213" s="25">
        <v>208</v>
      </c>
      <c r="B213" s="27" t="s">
        <v>1721</v>
      </c>
      <c r="C213" s="26" t="s">
        <v>1722</v>
      </c>
      <c r="D213" s="306">
        <v>40686</v>
      </c>
      <c r="E213" s="310">
        <v>2100</v>
      </c>
      <c r="F213" s="26" t="s">
        <v>26</v>
      </c>
      <c r="G213" s="26" t="s">
        <v>2248</v>
      </c>
    </row>
    <row r="214" spans="1:7" ht="31.5">
      <c r="A214" s="25">
        <v>209</v>
      </c>
      <c r="B214" s="27" t="s">
        <v>1721</v>
      </c>
      <c r="C214" s="26" t="s">
        <v>1723</v>
      </c>
      <c r="D214" s="306">
        <v>40483</v>
      </c>
      <c r="E214" s="310">
        <v>945</v>
      </c>
      <c r="F214" s="26" t="s">
        <v>26</v>
      </c>
      <c r="G214" s="26" t="s">
        <v>2248</v>
      </c>
    </row>
    <row r="215" spans="1:7" ht="31.5">
      <c r="A215" s="25">
        <v>210</v>
      </c>
      <c r="B215" s="27" t="s">
        <v>840</v>
      </c>
      <c r="C215" s="26" t="s">
        <v>841</v>
      </c>
      <c r="D215" s="306">
        <v>40192</v>
      </c>
      <c r="E215" s="310">
        <v>7560</v>
      </c>
      <c r="F215" s="26" t="s">
        <v>26</v>
      </c>
      <c r="G215" s="26" t="s">
        <v>2245</v>
      </c>
    </row>
    <row r="216" spans="1:7" ht="31.5">
      <c r="A216" s="25">
        <v>211</v>
      </c>
      <c r="B216" s="27" t="s">
        <v>31</v>
      </c>
      <c r="C216" s="26" t="s">
        <v>545</v>
      </c>
      <c r="D216" s="306">
        <v>39001</v>
      </c>
      <c r="E216" s="310">
        <v>2625</v>
      </c>
      <c r="F216" s="26" t="s">
        <v>16</v>
      </c>
      <c r="G216" s="26" t="s">
        <v>2247</v>
      </c>
    </row>
    <row r="217" spans="1:7" ht="31.5">
      <c r="A217" s="25">
        <v>212</v>
      </c>
      <c r="B217" s="27" t="s">
        <v>31</v>
      </c>
      <c r="C217" s="26" t="s">
        <v>1724</v>
      </c>
      <c r="D217" s="306">
        <v>39051</v>
      </c>
      <c r="E217" s="310">
        <v>2625</v>
      </c>
      <c r="F217" s="26" t="s">
        <v>16</v>
      </c>
      <c r="G217" s="26" t="s">
        <v>2248</v>
      </c>
    </row>
    <row r="218" spans="1:7" ht="31.5">
      <c r="A218" s="25">
        <v>213</v>
      </c>
      <c r="B218" s="27" t="s">
        <v>31</v>
      </c>
      <c r="C218" s="26" t="s">
        <v>1725</v>
      </c>
      <c r="D218" s="306">
        <v>39041</v>
      </c>
      <c r="E218" s="310">
        <v>2625</v>
      </c>
      <c r="F218" s="26" t="s">
        <v>16</v>
      </c>
      <c r="G218" s="26" t="s">
        <v>2248</v>
      </c>
    </row>
    <row r="219" spans="1:7" ht="31.5">
      <c r="A219" s="25">
        <v>214</v>
      </c>
      <c r="B219" s="27" t="s">
        <v>31</v>
      </c>
      <c r="C219" s="26" t="s">
        <v>711</v>
      </c>
      <c r="D219" s="306">
        <v>39045</v>
      </c>
      <c r="E219" s="310">
        <v>2887.5</v>
      </c>
      <c r="F219" s="26" t="s">
        <v>16</v>
      </c>
      <c r="G219" s="26" t="s">
        <v>698</v>
      </c>
    </row>
    <row r="220" spans="1:7" ht="31.5">
      <c r="A220" s="25">
        <v>215</v>
      </c>
      <c r="B220" s="27" t="s">
        <v>2141</v>
      </c>
      <c r="C220" s="26" t="s">
        <v>2142</v>
      </c>
      <c r="D220" s="306">
        <v>38689</v>
      </c>
      <c r="E220" s="310">
        <v>525</v>
      </c>
      <c r="F220" s="26" t="s">
        <v>26</v>
      </c>
      <c r="G220" s="26" t="s">
        <v>2253</v>
      </c>
    </row>
    <row r="221" spans="1:7" ht="31.5">
      <c r="A221" s="25">
        <v>216</v>
      </c>
      <c r="B221" s="27" t="s">
        <v>1726</v>
      </c>
      <c r="C221" s="26" t="s">
        <v>215</v>
      </c>
      <c r="D221" s="306">
        <v>38714</v>
      </c>
      <c r="E221" s="310">
        <v>7560</v>
      </c>
      <c r="F221" s="26" t="s">
        <v>26</v>
      </c>
      <c r="G221" s="26" t="s">
        <v>2248</v>
      </c>
    </row>
    <row r="222" spans="1:7" ht="31.5">
      <c r="A222" s="25">
        <v>217</v>
      </c>
      <c r="B222" s="27" t="s">
        <v>736</v>
      </c>
      <c r="C222" s="26" t="s">
        <v>737</v>
      </c>
      <c r="D222" s="306">
        <v>40312</v>
      </c>
      <c r="E222" s="310">
        <v>1050</v>
      </c>
      <c r="F222" s="26" t="s">
        <v>26</v>
      </c>
      <c r="G222" s="26" t="s">
        <v>2245</v>
      </c>
    </row>
    <row r="223" spans="1:7" ht="31.5">
      <c r="A223" s="25">
        <v>218</v>
      </c>
      <c r="B223" s="27" t="s">
        <v>1727</v>
      </c>
      <c r="C223" s="26" t="s">
        <v>1728</v>
      </c>
      <c r="D223" s="306">
        <v>38915</v>
      </c>
      <c r="E223" s="310">
        <v>2100</v>
      </c>
      <c r="F223" s="26" t="s">
        <v>26</v>
      </c>
      <c r="G223" s="26" t="s">
        <v>2248</v>
      </c>
    </row>
    <row r="224" spans="1:7" ht="31.5">
      <c r="A224" s="25">
        <v>219</v>
      </c>
      <c r="B224" s="27" t="s">
        <v>1592</v>
      </c>
      <c r="C224" s="26" t="s">
        <v>546</v>
      </c>
      <c r="D224" s="306">
        <v>39814</v>
      </c>
      <c r="E224" s="310">
        <v>1050</v>
      </c>
      <c r="F224" s="26" t="s">
        <v>16</v>
      </c>
      <c r="G224" s="26" t="s">
        <v>2247</v>
      </c>
    </row>
    <row r="225" spans="1:7" ht="31.5">
      <c r="A225" s="25">
        <v>220</v>
      </c>
      <c r="B225" s="28" t="s">
        <v>1869</v>
      </c>
      <c r="C225" s="30" t="s">
        <v>1870</v>
      </c>
      <c r="D225" s="305">
        <v>41041</v>
      </c>
      <c r="E225" s="309">
        <v>2100</v>
      </c>
      <c r="F225" s="30" t="s">
        <v>16</v>
      </c>
      <c r="G225" s="30" t="s">
        <v>2249</v>
      </c>
    </row>
    <row r="226" spans="1:7" ht="31.5">
      <c r="A226" s="25">
        <v>221</v>
      </c>
      <c r="B226" s="27" t="s">
        <v>1729</v>
      </c>
      <c r="C226" s="26" t="s">
        <v>1730</v>
      </c>
      <c r="D226" s="306">
        <v>40198</v>
      </c>
      <c r="E226" s="310">
        <v>1050</v>
      </c>
      <c r="F226" s="30" t="s">
        <v>16</v>
      </c>
      <c r="G226" s="26" t="s">
        <v>2248</v>
      </c>
    </row>
    <row r="227" spans="1:7" ht="47.25">
      <c r="A227" s="25">
        <v>222</v>
      </c>
      <c r="B227" s="27" t="s">
        <v>1512</v>
      </c>
      <c r="C227" s="26" t="s">
        <v>1513</v>
      </c>
      <c r="D227" s="306">
        <v>40312</v>
      </c>
      <c r="E227" s="310">
        <v>1890</v>
      </c>
      <c r="F227" s="30" t="s">
        <v>16</v>
      </c>
      <c r="G227" s="26" t="s">
        <v>2245</v>
      </c>
    </row>
    <row r="228" spans="1:7" ht="31.5">
      <c r="A228" s="25">
        <v>223</v>
      </c>
      <c r="B228" s="28" t="s">
        <v>1861</v>
      </c>
      <c r="C228" s="30" t="s">
        <v>1862</v>
      </c>
      <c r="D228" s="305">
        <v>40192</v>
      </c>
      <c r="E228" s="309">
        <v>1050</v>
      </c>
      <c r="F228" s="30" t="s">
        <v>16</v>
      </c>
      <c r="G228" s="30" t="s">
        <v>2249</v>
      </c>
    </row>
    <row r="229" spans="1:7" ht="31.5">
      <c r="A229" s="25">
        <v>224</v>
      </c>
      <c r="B229" s="28" t="s">
        <v>1861</v>
      </c>
      <c r="C229" s="30" t="s">
        <v>1863</v>
      </c>
      <c r="D229" s="305">
        <v>39920</v>
      </c>
      <c r="E229" s="309">
        <v>525</v>
      </c>
      <c r="F229" s="30" t="s">
        <v>16</v>
      </c>
      <c r="G229" s="30" t="s">
        <v>2249</v>
      </c>
    </row>
    <row r="230" spans="1:7" ht="31.5">
      <c r="A230" s="25">
        <v>225</v>
      </c>
      <c r="B230" s="28" t="s">
        <v>1861</v>
      </c>
      <c r="C230" s="30" t="s">
        <v>1864</v>
      </c>
      <c r="D230" s="305">
        <v>40660</v>
      </c>
      <c r="E230" s="309">
        <v>2100</v>
      </c>
      <c r="F230" s="30" t="s">
        <v>16</v>
      </c>
      <c r="G230" s="30" t="s">
        <v>2249</v>
      </c>
    </row>
    <row r="231" spans="1:7" ht="31.5">
      <c r="A231" s="25">
        <v>226</v>
      </c>
      <c r="B231" s="28" t="s">
        <v>1861</v>
      </c>
      <c r="C231" s="30" t="s">
        <v>1865</v>
      </c>
      <c r="D231" s="305">
        <v>40045</v>
      </c>
      <c r="E231" s="309">
        <v>525</v>
      </c>
      <c r="F231" s="30" t="s">
        <v>16</v>
      </c>
      <c r="G231" s="30" t="s">
        <v>2249</v>
      </c>
    </row>
    <row r="232" spans="1:7" ht="31.5">
      <c r="A232" s="25">
        <v>227</v>
      </c>
      <c r="B232" s="28" t="s">
        <v>1861</v>
      </c>
      <c r="C232" s="30" t="s">
        <v>1866</v>
      </c>
      <c r="D232" s="305">
        <v>40770</v>
      </c>
      <c r="E232" s="309">
        <v>525</v>
      </c>
      <c r="F232" s="30" t="s">
        <v>16</v>
      </c>
      <c r="G232" s="30" t="s">
        <v>2249</v>
      </c>
    </row>
    <row r="233" spans="1:7" ht="31.5">
      <c r="A233" s="25">
        <v>228</v>
      </c>
      <c r="B233" s="27" t="s">
        <v>356</v>
      </c>
      <c r="C233" s="26" t="s">
        <v>357</v>
      </c>
      <c r="D233" s="306">
        <v>39482</v>
      </c>
      <c r="E233" s="310">
        <v>2100</v>
      </c>
      <c r="F233" s="26" t="s">
        <v>26</v>
      </c>
      <c r="G233" s="26" t="s">
        <v>2251</v>
      </c>
    </row>
    <row r="234" spans="1:7" ht="31.5">
      <c r="A234" s="25">
        <v>229</v>
      </c>
      <c r="B234" s="27" t="s">
        <v>547</v>
      </c>
      <c r="C234" s="26" t="s">
        <v>548</v>
      </c>
      <c r="D234" s="306">
        <v>39842</v>
      </c>
      <c r="E234" s="310">
        <v>1050</v>
      </c>
      <c r="F234" s="26" t="s">
        <v>16</v>
      </c>
      <c r="G234" s="26" t="s">
        <v>2247</v>
      </c>
    </row>
    <row r="235" spans="1:7" ht="31.5">
      <c r="A235" s="25">
        <v>230</v>
      </c>
      <c r="B235" s="28" t="s">
        <v>1867</v>
      </c>
      <c r="C235" s="30" t="s">
        <v>1868</v>
      </c>
      <c r="D235" s="305">
        <v>40948</v>
      </c>
      <c r="E235" s="309">
        <v>5239.24</v>
      </c>
      <c r="F235" s="30" t="s">
        <v>16</v>
      </c>
      <c r="G235" s="30" t="s">
        <v>2249</v>
      </c>
    </row>
    <row r="236" spans="1:7" ht="31.5">
      <c r="A236" s="25">
        <v>231</v>
      </c>
      <c r="B236" s="27" t="s">
        <v>549</v>
      </c>
      <c r="C236" s="26" t="s">
        <v>550</v>
      </c>
      <c r="D236" s="306">
        <v>39877</v>
      </c>
      <c r="E236" s="310">
        <v>1050</v>
      </c>
      <c r="F236" s="26" t="s">
        <v>16</v>
      </c>
      <c r="G236" s="26" t="s">
        <v>2247</v>
      </c>
    </row>
    <row r="237" spans="1:7" ht="31.5">
      <c r="A237" s="25">
        <v>232</v>
      </c>
      <c r="B237" s="27" t="s">
        <v>1593</v>
      </c>
      <c r="C237" s="26" t="s">
        <v>1594</v>
      </c>
      <c r="D237" s="306">
        <v>41008</v>
      </c>
      <c r="E237" s="310">
        <v>840</v>
      </c>
      <c r="F237" s="26" t="s">
        <v>16</v>
      </c>
      <c r="G237" s="26" t="s">
        <v>2247</v>
      </c>
    </row>
    <row r="238" spans="1:7" ht="31.5">
      <c r="A238" s="25">
        <v>233</v>
      </c>
      <c r="B238" s="27" t="s">
        <v>1731</v>
      </c>
      <c r="C238" s="26" t="s">
        <v>1732</v>
      </c>
      <c r="D238" s="306">
        <v>40527</v>
      </c>
      <c r="E238" s="310">
        <v>567</v>
      </c>
      <c r="F238" s="26" t="s">
        <v>16</v>
      </c>
      <c r="G238" s="26" t="s">
        <v>2248</v>
      </c>
    </row>
    <row r="239" spans="1:7" ht="47.25">
      <c r="A239" s="25">
        <v>234</v>
      </c>
      <c r="B239" s="27" t="s">
        <v>1514</v>
      </c>
      <c r="C239" s="26" t="s">
        <v>1515</v>
      </c>
      <c r="D239" s="306">
        <v>40744</v>
      </c>
      <c r="E239" s="310">
        <v>945</v>
      </c>
      <c r="F239" s="26" t="s">
        <v>16</v>
      </c>
      <c r="G239" s="26" t="s">
        <v>2245</v>
      </c>
    </row>
    <row r="240" spans="1:7" ht="63">
      <c r="A240" s="25">
        <v>235</v>
      </c>
      <c r="B240" s="27" t="s">
        <v>738</v>
      </c>
      <c r="C240" s="26" t="s">
        <v>739</v>
      </c>
      <c r="D240" s="306">
        <v>40616</v>
      </c>
      <c r="E240" s="310">
        <v>945</v>
      </c>
      <c r="F240" s="26" t="s">
        <v>16</v>
      </c>
      <c r="G240" s="26" t="s">
        <v>2245</v>
      </c>
    </row>
    <row r="241" spans="1:7" ht="31.5">
      <c r="A241" s="25">
        <v>236</v>
      </c>
      <c r="B241" s="28" t="s">
        <v>1871</v>
      </c>
      <c r="C241" s="30" t="s">
        <v>1872</v>
      </c>
      <c r="D241" s="305">
        <v>39601</v>
      </c>
      <c r="E241" s="309">
        <v>3281.25</v>
      </c>
      <c r="F241" s="30" t="s">
        <v>16</v>
      </c>
      <c r="G241" s="30" t="s">
        <v>2249</v>
      </c>
    </row>
    <row r="242" spans="1:7" ht="47.25">
      <c r="A242" s="25">
        <v>237</v>
      </c>
      <c r="B242" s="28" t="s">
        <v>480</v>
      </c>
      <c r="C242" s="30" t="s">
        <v>1873</v>
      </c>
      <c r="D242" s="305">
        <v>40312</v>
      </c>
      <c r="E242" s="309">
        <v>8505</v>
      </c>
      <c r="F242" s="30" t="s">
        <v>16</v>
      </c>
      <c r="G242" s="30" t="s">
        <v>2249</v>
      </c>
    </row>
    <row r="243" spans="1:7" ht="47.25">
      <c r="A243" s="25">
        <v>238</v>
      </c>
      <c r="B243" s="28" t="s">
        <v>480</v>
      </c>
      <c r="C243" s="30" t="s">
        <v>481</v>
      </c>
      <c r="D243" s="305">
        <v>39601</v>
      </c>
      <c r="E243" s="309">
        <v>3543.75</v>
      </c>
      <c r="F243" s="30" t="s">
        <v>16</v>
      </c>
      <c r="G243" s="30" t="s">
        <v>2249</v>
      </c>
    </row>
    <row r="244" spans="1:7" ht="31.5">
      <c r="A244" s="25">
        <v>239</v>
      </c>
      <c r="B244" s="28" t="s">
        <v>1874</v>
      </c>
      <c r="C244" s="30" t="s">
        <v>1875</v>
      </c>
      <c r="D244" s="305">
        <v>39601</v>
      </c>
      <c r="E244" s="309">
        <v>1417.5</v>
      </c>
      <c r="F244" s="30" t="s">
        <v>16</v>
      </c>
      <c r="G244" s="30" t="s">
        <v>2249</v>
      </c>
    </row>
    <row r="245" spans="1:7" ht="47.25">
      <c r="A245" s="25">
        <v>240</v>
      </c>
      <c r="B245" s="27" t="s">
        <v>292</v>
      </c>
      <c r="C245" s="26" t="s">
        <v>293</v>
      </c>
      <c r="D245" s="306">
        <v>40626</v>
      </c>
      <c r="E245" s="310">
        <v>16642.5</v>
      </c>
      <c r="F245" s="26" t="s">
        <v>26</v>
      </c>
      <c r="G245" s="26" t="s">
        <v>2253</v>
      </c>
    </row>
    <row r="246" spans="1:7" ht="31.5">
      <c r="A246" s="25">
        <v>241</v>
      </c>
      <c r="B246" s="27" t="s">
        <v>1980</v>
      </c>
      <c r="C246" s="26" t="s">
        <v>1981</v>
      </c>
      <c r="D246" s="306">
        <v>39877</v>
      </c>
      <c r="E246" s="310">
        <v>945</v>
      </c>
      <c r="F246" s="26" t="s">
        <v>26</v>
      </c>
      <c r="G246" s="26" t="s">
        <v>2250</v>
      </c>
    </row>
    <row r="247" spans="1:7" ht="47.25">
      <c r="A247" s="25">
        <v>242</v>
      </c>
      <c r="B247" s="27" t="s">
        <v>117</v>
      </c>
      <c r="C247" s="26" t="s">
        <v>1733</v>
      </c>
      <c r="D247" s="306">
        <v>40616</v>
      </c>
      <c r="E247" s="310">
        <v>2100</v>
      </c>
      <c r="F247" s="26" t="s">
        <v>26</v>
      </c>
      <c r="G247" s="26" t="s">
        <v>2248</v>
      </c>
    </row>
    <row r="248" spans="1:7" ht="47.25">
      <c r="A248" s="25">
        <v>243</v>
      </c>
      <c r="B248" s="27" t="s">
        <v>117</v>
      </c>
      <c r="C248" s="26" t="s">
        <v>118</v>
      </c>
      <c r="D248" s="306">
        <v>39601</v>
      </c>
      <c r="E248" s="310">
        <v>6300</v>
      </c>
      <c r="F248" s="26" t="s">
        <v>26</v>
      </c>
      <c r="G248" s="26" t="s">
        <v>2248</v>
      </c>
    </row>
    <row r="249" spans="1:7" ht="47.25">
      <c r="A249" s="25">
        <v>244</v>
      </c>
      <c r="B249" s="27" t="s">
        <v>117</v>
      </c>
      <c r="C249" s="26" t="s">
        <v>119</v>
      </c>
      <c r="D249" s="306">
        <v>39601</v>
      </c>
      <c r="E249" s="310">
        <v>9450</v>
      </c>
      <c r="F249" s="26" t="s">
        <v>26</v>
      </c>
      <c r="G249" s="26" t="s">
        <v>2248</v>
      </c>
    </row>
    <row r="250" spans="1:7" ht="31.5">
      <c r="A250" s="25">
        <v>245</v>
      </c>
      <c r="B250" s="27" t="s">
        <v>842</v>
      </c>
      <c r="C250" s="26" t="s">
        <v>843</v>
      </c>
      <c r="D250" s="306">
        <v>39925</v>
      </c>
      <c r="E250" s="310">
        <v>6720</v>
      </c>
      <c r="F250" s="26" t="s">
        <v>26</v>
      </c>
      <c r="G250" s="26" t="s">
        <v>2245</v>
      </c>
    </row>
    <row r="251" spans="1:7" ht="47.25">
      <c r="A251" s="25">
        <v>246</v>
      </c>
      <c r="B251" s="27" t="s">
        <v>551</v>
      </c>
      <c r="C251" s="26" t="s">
        <v>552</v>
      </c>
      <c r="D251" s="306">
        <v>40007</v>
      </c>
      <c r="E251" s="310">
        <v>945</v>
      </c>
      <c r="F251" s="26" t="s">
        <v>16</v>
      </c>
      <c r="G251" s="26" t="s">
        <v>2247</v>
      </c>
    </row>
    <row r="252" spans="1:7" ht="47.25">
      <c r="A252" s="25">
        <v>247</v>
      </c>
      <c r="B252" s="27" t="s">
        <v>404</v>
      </c>
      <c r="C252" s="26" t="s">
        <v>405</v>
      </c>
      <c r="D252" s="306">
        <v>39804</v>
      </c>
      <c r="E252" s="310">
        <v>1310.8</v>
      </c>
      <c r="F252" s="26" t="s">
        <v>16</v>
      </c>
      <c r="G252" s="26" t="s">
        <v>2252</v>
      </c>
    </row>
    <row r="253" spans="1:7" ht="47.25">
      <c r="A253" s="25">
        <v>248</v>
      </c>
      <c r="B253" s="28" t="s">
        <v>1876</v>
      </c>
      <c r="C253" s="30" t="s">
        <v>1877</v>
      </c>
      <c r="D253" s="305">
        <v>39052</v>
      </c>
      <c r="E253" s="309">
        <v>945</v>
      </c>
      <c r="F253" s="30" t="s">
        <v>16</v>
      </c>
      <c r="G253" s="30" t="s">
        <v>2249</v>
      </c>
    </row>
    <row r="254" spans="1:7" ht="47.25">
      <c r="A254" s="25">
        <v>249</v>
      </c>
      <c r="B254" s="27" t="s">
        <v>1734</v>
      </c>
      <c r="C254" s="26" t="s">
        <v>122</v>
      </c>
      <c r="D254" s="306">
        <v>40499</v>
      </c>
      <c r="E254" s="310">
        <v>3780</v>
      </c>
      <c r="F254" s="30" t="s">
        <v>16</v>
      </c>
      <c r="G254" s="26" t="s">
        <v>2248</v>
      </c>
    </row>
    <row r="255" spans="1:7" ht="47.25">
      <c r="A255" s="25">
        <v>250</v>
      </c>
      <c r="B255" s="28" t="s">
        <v>482</v>
      </c>
      <c r="C255" s="30" t="s">
        <v>483</v>
      </c>
      <c r="D255" s="305">
        <v>40955</v>
      </c>
      <c r="E255" s="309">
        <v>1890</v>
      </c>
      <c r="F255" s="30" t="s">
        <v>16</v>
      </c>
      <c r="G255" s="30" t="s">
        <v>2249</v>
      </c>
    </row>
    <row r="256" spans="1:7" ht="47.25">
      <c r="A256" s="25">
        <v>251</v>
      </c>
      <c r="B256" s="27" t="s">
        <v>2046</v>
      </c>
      <c r="C256" s="26" t="s">
        <v>2047</v>
      </c>
      <c r="D256" s="306">
        <v>39164</v>
      </c>
      <c r="E256" s="310">
        <v>1050</v>
      </c>
      <c r="F256" s="26" t="s">
        <v>26</v>
      </c>
      <c r="G256" s="26" t="s">
        <v>2251</v>
      </c>
    </row>
    <row r="257" spans="1:7" ht="47.25">
      <c r="A257" s="25">
        <v>252</v>
      </c>
      <c r="B257" s="27" t="s">
        <v>2200</v>
      </c>
      <c r="C257" s="26" t="s">
        <v>2201</v>
      </c>
      <c r="D257" s="306">
        <v>39559</v>
      </c>
      <c r="E257" s="310">
        <v>2310</v>
      </c>
      <c r="F257" s="26" t="s">
        <v>26</v>
      </c>
      <c r="G257" s="26" t="s">
        <v>698</v>
      </c>
    </row>
    <row r="258" spans="1:7" ht="31.5">
      <c r="A258" s="25">
        <v>253</v>
      </c>
      <c r="B258" s="27" t="s">
        <v>120</v>
      </c>
      <c r="C258" s="26" t="s">
        <v>121</v>
      </c>
      <c r="D258" s="306">
        <v>39920</v>
      </c>
      <c r="E258" s="310">
        <v>12600</v>
      </c>
      <c r="F258" s="26" t="s">
        <v>26</v>
      </c>
      <c r="G258" s="26" t="s">
        <v>2248</v>
      </c>
    </row>
    <row r="259" spans="1:7" ht="31.5">
      <c r="A259" s="25">
        <v>254</v>
      </c>
      <c r="B259" s="27" t="s">
        <v>1982</v>
      </c>
      <c r="C259" s="26" t="s">
        <v>1983</v>
      </c>
      <c r="D259" s="306">
        <v>39748</v>
      </c>
      <c r="E259" s="310">
        <v>1155</v>
      </c>
      <c r="F259" s="26" t="s">
        <v>26</v>
      </c>
      <c r="G259" s="26" t="s">
        <v>2250</v>
      </c>
    </row>
    <row r="260" spans="1:7" ht="47.25">
      <c r="A260" s="25">
        <v>255</v>
      </c>
      <c r="B260" s="28" t="s">
        <v>484</v>
      </c>
      <c r="C260" s="30" t="s">
        <v>485</v>
      </c>
      <c r="D260" s="305">
        <v>38834</v>
      </c>
      <c r="E260" s="309">
        <v>5670</v>
      </c>
      <c r="F260" s="30" t="s">
        <v>16</v>
      </c>
      <c r="G260" s="30" t="s">
        <v>2249</v>
      </c>
    </row>
    <row r="261" spans="1:7" ht="47.25">
      <c r="A261" s="25">
        <v>256</v>
      </c>
      <c r="B261" s="28" t="s">
        <v>1878</v>
      </c>
      <c r="C261" s="30" t="s">
        <v>1879</v>
      </c>
      <c r="D261" s="305">
        <v>40112</v>
      </c>
      <c r="E261" s="309">
        <v>303.42</v>
      </c>
      <c r="F261" s="30" t="s">
        <v>16</v>
      </c>
      <c r="G261" s="30" t="s">
        <v>2249</v>
      </c>
    </row>
    <row r="262" spans="1:7" ht="47.25">
      <c r="A262" s="25">
        <v>257</v>
      </c>
      <c r="B262" s="27" t="s">
        <v>2147</v>
      </c>
      <c r="C262" s="26" t="s">
        <v>2148</v>
      </c>
      <c r="D262" s="306">
        <v>39787</v>
      </c>
      <c r="E262" s="310">
        <v>2835</v>
      </c>
      <c r="F262" s="26" t="s">
        <v>26</v>
      </c>
      <c r="G262" s="26" t="s">
        <v>2253</v>
      </c>
    </row>
    <row r="263" spans="1:7" ht="47.25">
      <c r="A263" s="25">
        <v>258</v>
      </c>
      <c r="B263" s="27" t="s">
        <v>553</v>
      </c>
      <c r="C263" s="26" t="s">
        <v>554</v>
      </c>
      <c r="D263" s="306">
        <v>39877</v>
      </c>
      <c r="E263" s="310">
        <v>945</v>
      </c>
      <c r="F263" s="26" t="s">
        <v>16</v>
      </c>
      <c r="G263" s="26" t="s">
        <v>2247</v>
      </c>
    </row>
    <row r="264" spans="1:7" ht="31.5">
      <c r="A264" s="25">
        <v>259</v>
      </c>
      <c r="B264" s="27" t="s">
        <v>555</v>
      </c>
      <c r="C264" s="26" t="s">
        <v>556</v>
      </c>
      <c r="D264" s="306">
        <v>39505</v>
      </c>
      <c r="E264" s="310">
        <v>2100</v>
      </c>
      <c r="F264" s="26" t="s">
        <v>16</v>
      </c>
      <c r="G264" s="26" t="s">
        <v>2247</v>
      </c>
    </row>
    <row r="265" spans="1:7" ht="31.5">
      <c r="A265" s="25">
        <v>260</v>
      </c>
      <c r="B265" s="27" t="s">
        <v>740</v>
      </c>
      <c r="C265" s="26" t="s">
        <v>741</v>
      </c>
      <c r="D265" s="306">
        <v>38786</v>
      </c>
      <c r="E265" s="310">
        <v>2100</v>
      </c>
      <c r="F265" s="26" t="s">
        <v>16</v>
      </c>
      <c r="G265" s="26" t="s">
        <v>2245</v>
      </c>
    </row>
    <row r="266" spans="1:7" ht="47.25">
      <c r="A266" s="25">
        <v>261</v>
      </c>
      <c r="B266" s="27" t="s">
        <v>244</v>
      </c>
      <c r="C266" s="26" t="s">
        <v>245</v>
      </c>
      <c r="D266" s="306">
        <v>38985</v>
      </c>
      <c r="E266" s="310">
        <v>2362.5</v>
      </c>
      <c r="F266" s="26" t="s">
        <v>26</v>
      </c>
      <c r="G266" s="26" t="s">
        <v>2250</v>
      </c>
    </row>
    <row r="267" spans="1:7" ht="47.25">
      <c r="A267" s="25">
        <v>262</v>
      </c>
      <c r="B267" s="27" t="s">
        <v>557</v>
      </c>
      <c r="C267" s="26" t="s">
        <v>558</v>
      </c>
      <c r="D267" s="306">
        <v>38715</v>
      </c>
      <c r="E267" s="310">
        <v>945</v>
      </c>
      <c r="F267" s="26" t="s">
        <v>16</v>
      </c>
      <c r="G267" s="26" t="s">
        <v>2247</v>
      </c>
    </row>
    <row r="268" spans="1:7" ht="31.5">
      <c r="A268" s="25">
        <v>263</v>
      </c>
      <c r="B268" s="27" t="s">
        <v>2097</v>
      </c>
      <c r="C268" s="26" t="s">
        <v>2098</v>
      </c>
      <c r="D268" s="306">
        <v>39710</v>
      </c>
      <c r="E268" s="310">
        <v>3780</v>
      </c>
      <c r="F268" s="26" t="s">
        <v>16</v>
      </c>
      <c r="G268" s="26" t="s">
        <v>2252</v>
      </c>
    </row>
    <row r="269" spans="1:7" ht="47.25">
      <c r="A269" s="25">
        <v>264</v>
      </c>
      <c r="B269" s="27" t="s">
        <v>559</v>
      </c>
      <c r="C269" s="26" t="s">
        <v>560</v>
      </c>
      <c r="D269" s="306">
        <v>39505</v>
      </c>
      <c r="E269" s="310">
        <v>1995</v>
      </c>
      <c r="F269" s="26" t="s">
        <v>16</v>
      </c>
      <c r="G269" s="26" t="s">
        <v>2247</v>
      </c>
    </row>
    <row r="270" spans="1:7" ht="47.25">
      <c r="A270" s="25">
        <v>265</v>
      </c>
      <c r="B270" s="27" t="s">
        <v>2048</v>
      </c>
      <c r="C270" s="26" t="s">
        <v>2049</v>
      </c>
      <c r="D270" s="306">
        <v>38993</v>
      </c>
      <c r="E270" s="310">
        <v>525</v>
      </c>
      <c r="F270" s="26" t="s">
        <v>26</v>
      </c>
      <c r="G270" s="26" t="s">
        <v>2251</v>
      </c>
    </row>
    <row r="271" spans="1:7" ht="47.25">
      <c r="A271" s="25">
        <v>266</v>
      </c>
      <c r="B271" s="27" t="s">
        <v>2149</v>
      </c>
      <c r="C271" s="26" t="s">
        <v>2150</v>
      </c>
      <c r="D271" s="306">
        <v>40909</v>
      </c>
      <c r="E271" s="310">
        <v>405</v>
      </c>
      <c r="F271" s="26" t="s">
        <v>26</v>
      </c>
      <c r="G271" s="26" t="s">
        <v>2253</v>
      </c>
    </row>
    <row r="272" spans="1:7" ht="47.25">
      <c r="A272" s="25">
        <v>267</v>
      </c>
      <c r="B272" s="27" t="s">
        <v>1735</v>
      </c>
      <c r="C272" s="26" t="s">
        <v>1736</v>
      </c>
      <c r="D272" s="306">
        <v>40192</v>
      </c>
      <c r="E272" s="310">
        <v>945</v>
      </c>
      <c r="F272" s="26" t="s">
        <v>26</v>
      </c>
      <c r="G272" s="26" t="s">
        <v>2248</v>
      </c>
    </row>
    <row r="273" spans="1:7" ht="47.25">
      <c r="A273" s="25">
        <v>268</v>
      </c>
      <c r="B273" s="27" t="s">
        <v>561</v>
      </c>
      <c r="C273" s="26" t="s">
        <v>562</v>
      </c>
      <c r="D273" s="306">
        <v>39421</v>
      </c>
      <c r="E273" s="310">
        <v>945</v>
      </c>
      <c r="F273" s="26" t="s">
        <v>16</v>
      </c>
      <c r="G273" s="26" t="s">
        <v>2247</v>
      </c>
    </row>
    <row r="274" spans="1:7" ht="47.25">
      <c r="A274" s="25">
        <v>269</v>
      </c>
      <c r="B274" s="27" t="s">
        <v>844</v>
      </c>
      <c r="C274" s="26" t="s">
        <v>845</v>
      </c>
      <c r="D274" s="306">
        <v>40246</v>
      </c>
      <c r="E274" s="310">
        <v>945</v>
      </c>
      <c r="F274" s="26" t="s">
        <v>16</v>
      </c>
      <c r="G274" s="26" t="s">
        <v>2245</v>
      </c>
    </row>
    <row r="275" spans="1:7" ht="47.25">
      <c r="A275" s="25">
        <v>270</v>
      </c>
      <c r="B275" s="27" t="s">
        <v>1737</v>
      </c>
      <c r="C275" s="26" t="s">
        <v>1738</v>
      </c>
      <c r="D275" s="306">
        <v>39601</v>
      </c>
      <c r="E275" s="310">
        <v>945</v>
      </c>
      <c r="F275" s="26" t="s">
        <v>16</v>
      </c>
      <c r="G275" s="26" t="s">
        <v>2248</v>
      </c>
    </row>
    <row r="276" spans="1:7" ht="47.25">
      <c r="A276" s="25">
        <v>271</v>
      </c>
      <c r="B276" s="27" t="s">
        <v>2151</v>
      </c>
      <c r="C276" s="26" t="s">
        <v>2152</v>
      </c>
      <c r="D276" s="306">
        <v>39982</v>
      </c>
      <c r="E276" s="310">
        <v>2835</v>
      </c>
      <c r="F276" s="26" t="s">
        <v>26</v>
      </c>
      <c r="G276" s="26" t="s">
        <v>2253</v>
      </c>
    </row>
    <row r="277" spans="1:7" ht="63">
      <c r="A277" s="25">
        <v>272</v>
      </c>
      <c r="B277" s="27" t="s">
        <v>2153</v>
      </c>
      <c r="C277" s="26" t="s">
        <v>2154</v>
      </c>
      <c r="D277" s="306">
        <v>40192</v>
      </c>
      <c r="E277" s="310">
        <v>945</v>
      </c>
      <c r="F277" s="26" t="s">
        <v>26</v>
      </c>
      <c r="G277" s="26" t="s">
        <v>2253</v>
      </c>
    </row>
    <row r="278" spans="1:7" ht="31.5">
      <c r="A278" s="25">
        <v>273</v>
      </c>
      <c r="B278" s="27" t="s">
        <v>294</v>
      </c>
      <c r="C278" s="26" t="s">
        <v>295</v>
      </c>
      <c r="D278" s="306">
        <v>39547</v>
      </c>
      <c r="E278" s="310">
        <v>2100</v>
      </c>
      <c r="F278" s="26" t="s">
        <v>26</v>
      </c>
      <c r="G278" s="26" t="s">
        <v>2253</v>
      </c>
    </row>
    <row r="279" spans="1:7" ht="63">
      <c r="A279" s="25">
        <v>274</v>
      </c>
      <c r="B279" s="27" t="s">
        <v>1739</v>
      </c>
      <c r="C279" s="26" t="s">
        <v>1740</v>
      </c>
      <c r="D279" s="306">
        <v>40575</v>
      </c>
      <c r="E279" s="310">
        <v>945</v>
      </c>
      <c r="F279" s="26" t="s">
        <v>26</v>
      </c>
      <c r="G279" s="26" t="s">
        <v>2248</v>
      </c>
    </row>
    <row r="280" spans="1:7" ht="47.25">
      <c r="A280" s="25">
        <v>275</v>
      </c>
      <c r="B280" s="27" t="s">
        <v>1595</v>
      </c>
      <c r="C280" s="26" t="s">
        <v>1596</v>
      </c>
      <c r="D280" s="306">
        <v>40302</v>
      </c>
      <c r="E280" s="310">
        <v>23047.5</v>
      </c>
      <c r="F280" s="26" t="s">
        <v>16</v>
      </c>
      <c r="G280" s="26" t="s">
        <v>2247</v>
      </c>
    </row>
    <row r="281" spans="1:7" ht="31.5">
      <c r="A281" s="25">
        <v>276</v>
      </c>
      <c r="B281" s="27" t="s">
        <v>1597</v>
      </c>
      <c r="C281" s="26" t="s">
        <v>1598</v>
      </c>
      <c r="D281" s="306">
        <v>40807</v>
      </c>
      <c r="E281" s="310">
        <v>2625</v>
      </c>
      <c r="F281" s="26" t="s">
        <v>16</v>
      </c>
      <c r="G281" s="26" t="s">
        <v>2247</v>
      </c>
    </row>
    <row r="282" spans="1:7" ht="47.25">
      <c r="A282" s="25">
        <v>277</v>
      </c>
      <c r="B282" s="27" t="s">
        <v>1599</v>
      </c>
      <c r="C282" s="26" t="s">
        <v>563</v>
      </c>
      <c r="D282" s="306">
        <v>39601</v>
      </c>
      <c r="E282" s="310">
        <v>1050</v>
      </c>
      <c r="F282" s="26" t="s">
        <v>16</v>
      </c>
      <c r="G282" s="26" t="s">
        <v>2247</v>
      </c>
    </row>
    <row r="283" spans="1:7" ht="31.5">
      <c r="A283" s="25">
        <v>278</v>
      </c>
      <c r="B283" s="27" t="s">
        <v>1600</v>
      </c>
      <c r="C283" s="26" t="s">
        <v>1601</v>
      </c>
      <c r="D283" s="306">
        <v>40198</v>
      </c>
      <c r="E283" s="310">
        <v>2378.85</v>
      </c>
      <c r="F283" s="26" t="s">
        <v>16</v>
      </c>
      <c r="G283" s="26" t="s">
        <v>2247</v>
      </c>
    </row>
    <row r="284" spans="1:7" ht="31.5">
      <c r="A284" s="25">
        <v>279</v>
      </c>
      <c r="B284" s="27" t="s">
        <v>1600</v>
      </c>
      <c r="C284" s="26" t="s">
        <v>564</v>
      </c>
      <c r="D284" s="306">
        <v>39371</v>
      </c>
      <c r="E284" s="310">
        <v>2277.86</v>
      </c>
      <c r="F284" s="26" t="s">
        <v>16</v>
      </c>
      <c r="G284" s="26" t="s">
        <v>2247</v>
      </c>
    </row>
    <row r="285" spans="1:7" ht="47.25">
      <c r="A285" s="25">
        <v>280</v>
      </c>
      <c r="B285" s="27" t="s">
        <v>1602</v>
      </c>
      <c r="C285" s="26" t="s">
        <v>565</v>
      </c>
      <c r="D285" s="306">
        <v>40150</v>
      </c>
      <c r="E285" s="310">
        <v>525</v>
      </c>
      <c r="F285" s="26" t="s">
        <v>16</v>
      </c>
      <c r="G285" s="26" t="s">
        <v>2247</v>
      </c>
    </row>
    <row r="286" spans="1:7" ht="31.5">
      <c r="A286" s="25">
        <v>281</v>
      </c>
      <c r="B286" s="27" t="s">
        <v>742</v>
      </c>
      <c r="C286" s="26" t="s">
        <v>743</v>
      </c>
      <c r="D286" s="306">
        <v>39982</v>
      </c>
      <c r="E286" s="310">
        <v>1260</v>
      </c>
      <c r="F286" s="26" t="s">
        <v>16</v>
      </c>
      <c r="G286" s="26" t="s">
        <v>2245</v>
      </c>
    </row>
    <row r="287" spans="1:7" ht="31.5">
      <c r="A287" s="25">
        <v>282</v>
      </c>
      <c r="B287" s="27" t="s">
        <v>1743</v>
      </c>
      <c r="C287" s="26" t="s">
        <v>1744</v>
      </c>
      <c r="D287" s="306">
        <v>39811</v>
      </c>
      <c r="E287" s="310">
        <v>1050</v>
      </c>
      <c r="F287" s="26" t="s">
        <v>16</v>
      </c>
      <c r="G287" s="26" t="s">
        <v>2248</v>
      </c>
    </row>
    <row r="288" spans="1:7" ht="31.5">
      <c r="A288" s="25">
        <v>283</v>
      </c>
      <c r="B288" s="27" t="s">
        <v>2053</v>
      </c>
      <c r="C288" s="26" t="s">
        <v>2054</v>
      </c>
      <c r="D288" s="306">
        <v>40582</v>
      </c>
      <c r="E288" s="310">
        <v>2625</v>
      </c>
      <c r="F288" s="26" t="s">
        <v>16</v>
      </c>
      <c r="G288" s="26" t="s">
        <v>2251</v>
      </c>
    </row>
    <row r="289" spans="1:7" ht="47.25">
      <c r="A289" s="25">
        <v>284</v>
      </c>
      <c r="B289" s="27" t="s">
        <v>2155</v>
      </c>
      <c r="C289" s="26" t="s">
        <v>296</v>
      </c>
      <c r="D289" s="306">
        <v>38509</v>
      </c>
      <c r="E289" s="310">
        <v>1417.5</v>
      </c>
      <c r="F289" s="26" t="s">
        <v>26</v>
      </c>
      <c r="G289" s="26" t="s">
        <v>2253</v>
      </c>
    </row>
    <row r="290" spans="1:7" ht="47.25">
      <c r="A290" s="25">
        <v>285</v>
      </c>
      <c r="B290" s="27" t="s">
        <v>1603</v>
      </c>
      <c r="C290" s="26" t="s">
        <v>1604</v>
      </c>
      <c r="D290" s="306">
        <v>40753</v>
      </c>
      <c r="E290" s="310">
        <v>3937.5</v>
      </c>
      <c r="F290" s="26" t="s">
        <v>16</v>
      </c>
      <c r="G290" s="26" t="s">
        <v>2247</v>
      </c>
    </row>
    <row r="291" spans="1:7" ht="47.25">
      <c r="A291" s="25">
        <v>286</v>
      </c>
      <c r="B291" s="27" t="s">
        <v>1554</v>
      </c>
      <c r="C291" s="26" t="s">
        <v>1555</v>
      </c>
      <c r="D291" s="306">
        <v>38509</v>
      </c>
      <c r="E291" s="310">
        <v>1181.25</v>
      </c>
      <c r="F291" s="26" t="s">
        <v>16</v>
      </c>
      <c r="G291" s="26" t="s">
        <v>2246</v>
      </c>
    </row>
    <row r="292" spans="1:7" ht="31.5">
      <c r="A292" s="25">
        <v>287</v>
      </c>
      <c r="B292" s="27" t="s">
        <v>1745</v>
      </c>
      <c r="C292" s="26" t="s">
        <v>1746</v>
      </c>
      <c r="D292" s="306">
        <v>40539</v>
      </c>
      <c r="E292" s="310">
        <v>276.92</v>
      </c>
      <c r="F292" s="26" t="s">
        <v>16</v>
      </c>
      <c r="G292" s="26" t="s">
        <v>2248</v>
      </c>
    </row>
    <row r="293" spans="1:7" ht="31.5">
      <c r="A293" s="25">
        <v>288</v>
      </c>
      <c r="B293" s="27" t="s">
        <v>37</v>
      </c>
      <c r="C293" s="26" t="s">
        <v>2202</v>
      </c>
      <c r="D293" s="306">
        <v>41089</v>
      </c>
      <c r="E293" s="310">
        <v>231</v>
      </c>
      <c r="F293" s="26" t="s">
        <v>16</v>
      </c>
      <c r="G293" s="26" t="s">
        <v>698</v>
      </c>
    </row>
    <row r="294" spans="1:7" ht="31.5">
      <c r="A294" s="25">
        <v>289</v>
      </c>
      <c r="B294" s="27" t="s">
        <v>566</v>
      </c>
      <c r="C294" s="26" t="s">
        <v>567</v>
      </c>
      <c r="D294" s="306">
        <v>40807</v>
      </c>
      <c r="E294" s="310">
        <v>1890</v>
      </c>
      <c r="F294" s="26" t="s">
        <v>16</v>
      </c>
      <c r="G294" s="26" t="s">
        <v>2247</v>
      </c>
    </row>
    <row r="295" spans="1:7" ht="31.5">
      <c r="A295" s="25">
        <v>290</v>
      </c>
      <c r="B295" s="27" t="s">
        <v>712</v>
      </c>
      <c r="C295" s="26" t="s">
        <v>713</v>
      </c>
      <c r="D295" s="306">
        <v>40332</v>
      </c>
      <c r="E295" s="310">
        <v>1890</v>
      </c>
      <c r="F295" s="26" t="s">
        <v>16</v>
      </c>
      <c r="G295" s="26" t="s">
        <v>698</v>
      </c>
    </row>
    <row r="296" spans="1:7" ht="31.5">
      <c r="A296" s="25">
        <v>291</v>
      </c>
      <c r="B296" s="27" t="s">
        <v>568</v>
      </c>
      <c r="C296" s="26" t="s">
        <v>569</v>
      </c>
      <c r="D296" s="306">
        <v>40935</v>
      </c>
      <c r="E296" s="310">
        <v>1087.5</v>
      </c>
      <c r="F296" s="26" t="s">
        <v>16</v>
      </c>
      <c r="G296" s="26" t="s">
        <v>2247</v>
      </c>
    </row>
    <row r="297" spans="1:7" ht="31.5">
      <c r="A297" s="25">
        <v>292</v>
      </c>
      <c r="B297" s="27" t="s">
        <v>2203</v>
      </c>
      <c r="C297" s="26" t="s">
        <v>2204</v>
      </c>
      <c r="D297" s="306">
        <v>41031</v>
      </c>
      <c r="E297" s="310">
        <v>4.17</v>
      </c>
      <c r="F297" s="26" t="s">
        <v>16</v>
      </c>
      <c r="G297" s="26" t="s">
        <v>698</v>
      </c>
    </row>
    <row r="298" spans="1:7" ht="47.25">
      <c r="A298" s="25">
        <v>293</v>
      </c>
      <c r="B298" s="27" t="s">
        <v>49</v>
      </c>
      <c r="C298" s="26" t="s">
        <v>744</v>
      </c>
      <c r="D298" s="306">
        <v>40896</v>
      </c>
      <c r="E298" s="310">
        <v>4200</v>
      </c>
      <c r="F298" s="26" t="s">
        <v>16</v>
      </c>
      <c r="G298" s="26" t="s">
        <v>2245</v>
      </c>
    </row>
    <row r="299" spans="1:7" ht="47.25">
      <c r="A299" s="25">
        <v>294</v>
      </c>
      <c r="B299" s="27" t="s">
        <v>49</v>
      </c>
      <c r="C299" s="26" t="s">
        <v>745</v>
      </c>
      <c r="D299" s="306">
        <v>39601</v>
      </c>
      <c r="E299" s="310">
        <v>3570</v>
      </c>
      <c r="F299" s="26" t="s">
        <v>16</v>
      </c>
      <c r="G299" s="26" t="s">
        <v>2245</v>
      </c>
    </row>
    <row r="300" spans="1:7" ht="47.25">
      <c r="A300" s="25">
        <v>295</v>
      </c>
      <c r="B300" s="27" t="s">
        <v>49</v>
      </c>
      <c r="C300" s="26" t="s">
        <v>360</v>
      </c>
      <c r="D300" s="306">
        <v>40648</v>
      </c>
      <c r="E300" s="310">
        <v>2800</v>
      </c>
      <c r="F300" s="26" t="s">
        <v>26</v>
      </c>
      <c r="G300" s="26" t="s">
        <v>2251</v>
      </c>
    </row>
    <row r="301" spans="1:7" ht="47.25">
      <c r="A301" s="25">
        <v>296</v>
      </c>
      <c r="B301" s="27" t="s">
        <v>49</v>
      </c>
      <c r="C301" s="26" t="s">
        <v>714</v>
      </c>
      <c r="D301" s="306">
        <v>40046</v>
      </c>
      <c r="E301" s="310">
        <v>15120</v>
      </c>
      <c r="F301" s="26" t="s">
        <v>26</v>
      </c>
      <c r="G301" s="26" t="s">
        <v>698</v>
      </c>
    </row>
    <row r="302" spans="1:7" ht="31.5">
      <c r="A302" s="25">
        <v>297</v>
      </c>
      <c r="B302" s="27" t="s">
        <v>1747</v>
      </c>
      <c r="C302" s="26" t="s">
        <v>1748</v>
      </c>
      <c r="D302" s="306">
        <v>40715</v>
      </c>
      <c r="E302" s="310">
        <v>1890</v>
      </c>
      <c r="F302" s="26" t="s">
        <v>26</v>
      </c>
      <c r="G302" s="26" t="s">
        <v>2248</v>
      </c>
    </row>
    <row r="303" spans="1:7" ht="31.5">
      <c r="A303" s="25">
        <v>298</v>
      </c>
      <c r="B303" s="27" t="s">
        <v>125</v>
      </c>
      <c r="C303" s="26" t="s">
        <v>126</v>
      </c>
      <c r="D303" s="306">
        <v>39371</v>
      </c>
      <c r="E303" s="310">
        <v>6300</v>
      </c>
      <c r="F303" s="26" t="s">
        <v>26</v>
      </c>
      <c r="G303" s="26" t="s">
        <v>2248</v>
      </c>
    </row>
    <row r="304" spans="1:7" ht="31.5">
      <c r="A304" s="25">
        <v>299</v>
      </c>
      <c r="B304" s="27" t="s">
        <v>125</v>
      </c>
      <c r="C304" s="26" t="s">
        <v>127</v>
      </c>
      <c r="D304" s="306">
        <v>39371</v>
      </c>
      <c r="E304" s="310">
        <v>6300</v>
      </c>
      <c r="F304" s="26" t="s">
        <v>26</v>
      </c>
      <c r="G304" s="26" t="s">
        <v>2248</v>
      </c>
    </row>
    <row r="305" spans="1:7" ht="31.5">
      <c r="A305" s="25">
        <v>300</v>
      </c>
      <c r="B305" s="27" t="s">
        <v>1986</v>
      </c>
      <c r="C305" s="26" t="s">
        <v>1987</v>
      </c>
      <c r="D305" s="306">
        <v>40686</v>
      </c>
      <c r="E305" s="310">
        <v>2100</v>
      </c>
      <c r="F305" s="26" t="s">
        <v>26</v>
      </c>
      <c r="G305" s="26" t="s">
        <v>2250</v>
      </c>
    </row>
    <row r="306" spans="1:7" ht="31.5">
      <c r="A306" s="25">
        <v>301</v>
      </c>
      <c r="B306" s="27" t="s">
        <v>570</v>
      </c>
      <c r="C306" s="26" t="s">
        <v>571</v>
      </c>
      <c r="D306" s="306">
        <v>39940</v>
      </c>
      <c r="E306" s="310">
        <v>525</v>
      </c>
      <c r="F306" s="26" t="s">
        <v>16</v>
      </c>
      <c r="G306" s="26" t="s">
        <v>2247</v>
      </c>
    </row>
    <row r="307" spans="1:7" ht="63">
      <c r="A307" s="25">
        <v>302</v>
      </c>
      <c r="B307" s="27" t="s">
        <v>1556</v>
      </c>
      <c r="C307" s="26" t="s">
        <v>1557</v>
      </c>
      <c r="D307" s="306">
        <v>40228</v>
      </c>
      <c r="E307" s="310">
        <v>1400</v>
      </c>
      <c r="F307" s="26" t="s">
        <v>16</v>
      </c>
      <c r="G307" s="26" t="s">
        <v>2246</v>
      </c>
    </row>
    <row r="308" spans="1:7" ht="31.5">
      <c r="A308" s="25">
        <v>303</v>
      </c>
      <c r="B308" s="27" t="s">
        <v>358</v>
      </c>
      <c r="C308" s="26" t="s">
        <v>359</v>
      </c>
      <c r="D308" s="306">
        <v>39547</v>
      </c>
      <c r="E308" s="310">
        <v>525</v>
      </c>
      <c r="F308" s="26" t="s">
        <v>26</v>
      </c>
      <c r="G308" s="26" t="s">
        <v>2251</v>
      </c>
    </row>
    <row r="309" spans="1:7" ht="47.25">
      <c r="A309" s="25">
        <v>304</v>
      </c>
      <c r="B309" s="27" t="s">
        <v>1605</v>
      </c>
      <c r="C309" s="26" t="s">
        <v>1606</v>
      </c>
      <c r="D309" s="306">
        <v>39969</v>
      </c>
      <c r="E309" s="310">
        <v>315</v>
      </c>
      <c r="F309" s="26" t="s">
        <v>16</v>
      </c>
      <c r="G309" s="26" t="s">
        <v>2247</v>
      </c>
    </row>
    <row r="310" spans="1:7" ht="31.5">
      <c r="A310" s="25">
        <v>305</v>
      </c>
      <c r="B310" s="27" t="s">
        <v>2055</v>
      </c>
      <c r="C310" s="26" t="s">
        <v>2056</v>
      </c>
      <c r="D310" s="306">
        <v>40112</v>
      </c>
      <c r="E310" s="310">
        <v>186.67</v>
      </c>
      <c r="F310" s="26" t="s">
        <v>16</v>
      </c>
      <c r="G310" s="26" t="s">
        <v>2251</v>
      </c>
    </row>
    <row r="311" spans="1:7" ht="31.5">
      <c r="A311" s="25">
        <v>306</v>
      </c>
      <c r="B311" s="27" t="s">
        <v>1607</v>
      </c>
      <c r="C311" s="26" t="s">
        <v>1608</v>
      </c>
      <c r="D311" s="306">
        <v>40009</v>
      </c>
      <c r="E311" s="310">
        <v>3150</v>
      </c>
      <c r="F311" s="26" t="s">
        <v>16</v>
      </c>
      <c r="G311" s="26" t="s">
        <v>2247</v>
      </c>
    </row>
    <row r="312" spans="1:7" ht="47.25">
      <c r="A312" s="25">
        <v>307</v>
      </c>
      <c r="B312" s="27" t="s">
        <v>1609</v>
      </c>
      <c r="C312" s="26" t="s">
        <v>1610</v>
      </c>
      <c r="D312" s="306">
        <v>40967</v>
      </c>
      <c r="E312" s="310">
        <v>1575</v>
      </c>
      <c r="F312" s="26" t="s">
        <v>16</v>
      </c>
      <c r="G312" s="26" t="s">
        <v>2247</v>
      </c>
    </row>
    <row r="313" spans="1:7" ht="47.25">
      <c r="A313" s="25">
        <v>308</v>
      </c>
      <c r="B313" s="27" t="s">
        <v>1609</v>
      </c>
      <c r="C313" s="26" t="s">
        <v>1611</v>
      </c>
      <c r="D313" s="306">
        <v>41031</v>
      </c>
      <c r="E313" s="310">
        <v>9800</v>
      </c>
      <c r="F313" s="26" t="s">
        <v>16</v>
      </c>
      <c r="G313" s="26" t="s">
        <v>2247</v>
      </c>
    </row>
    <row r="314" spans="1:7" ht="47.25">
      <c r="A314" s="25">
        <v>309</v>
      </c>
      <c r="B314" s="27" t="s">
        <v>1609</v>
      </c>
      <c r="C314" s="26" t="s">
        <v>1612</v>
      </c>
      <c r="D314" s="306">
        <v>41041</v>
      </c>
      <c r="E314" s="310">
        <v>700</v>
      </c>
      <c r="F314" s="26" t="s">
        <v>16</v>
      </c>
      <c r="G314" s="26" t="s">
        <v>2247</v>
      </c>
    </row>
    <row r="315" spans="1:7" ht="31.5">
      <c r="A315" s="25">
        <v>310</v>
      </c>
      <c r="B315" s="27" t="s">
        <v>574</v>
      </c>
      <c r="C315" s="26" t="s">
        <v>575</v>
      </c>
      <c r="D315" s="306">
        <v>38968</v>
      </c>
      <c r="E315" s="310">
        <v>1470</v>
      </c>
      <c r="F315" s="26" t="s">
        <v>16</v>
      </c>
      <c r="G315" s="26" t="s">
        <v>2247</v>
      </c>
    </row>
    <row r="316" spans="1:7" ht="31.5">
      <c r="A316" s="25">
        <v>311</v>
      </c>
      <c r="B316" s="27" t="s">
        <v>572</v>
      </c>
      <c r="C316" s="26" t="s">
        <v>573</v>
      </c>
      <c r="D316" s="306">
        <v>40169</v>
      </c>
      <c r="E316" s="310">
        <v>1218</v>
      </c>
      <c r="F316" s="26" t="s">
        <v>16</v>
      </c>
      <c r="G316" s="26" t="s">
        <v>2247</v>
      </c>
    </row>
    <row r="317" spans="1:7" ht="31.5">
      <c r="A317" s="25">
        <v>312</v>
      </c>
      <c r="B317" s="27" t="s">
        <v>576</v>
      </c>
      <c r="C317" s="26" t="s">
        <v>577</v>
      </c>
      <c r="D317" s="306">
        <v>38713</v>
      </c>
      <c r="E317" s="310">
        <v>116.6</v>
      </c>
      <c r="F317" s="26" t="s">
        <v>16</v>
      </c>
      <c r="G317" s="26" t="s">
        <v>2247</v>
      </c>
    </row>
    <row r="318" spans="1:7" ht="31.5">
      <c r="A318" s="25">
        <v>313</v>
      </c>
      <c r="B318" s="27" t="s">
        <v>2057</v>
      </c>
      <c r="C318" s="26" t="s">
        <v>2058</v>
      </c>
      <c r="D318" s="306">
        <v>39505</v>
      </c>
      <c r="E318" s="310">
        <v>1050</v>
      </c>
      <c r="F318" s="26" t="s">
        <v>26</v>
      </c>
      <c r="G318" s="26" t="s">
        <v>2251</v>
      </c>
    </row>
    <row r="319" spans="1:7" ht="47.25">
      <c r="A319" s="25">
        <v>314</v>
      </c>
      <c r="B319" s="27" t="s">
        <v>578</v>
      </c>
      <c r="C319" s="26" t="s">
        <v>579</v>
      </c>
      <c r="D319" s="306">
        <v>40198</v>
      </c>
      <c r="E319" s="310">
        <v>131.25</v>
      </c>
      <c r="F319" s="26" t="s">
        <v>16</v>
      </c>
      <c r="G319" s="26" t="s">
        <v>2247</v>
      </c>
    </row>
    <row r="320" spans="1:7" ht="31.5">
      <c r="A320" s="25">
        <v>315</v>
      </c>
      <c r="B320" s="27" t="s">
        <v>1741</v>
      </c>
      <c r="C320" s="26" t="s">
        <v>123</v>
      </c>
      <c r="D320" s="306">
        <v>39567</v>
      </c>
      <c r="E320" s="310">
        <v>3780</v>
      </c>
      <c r="F320" s="26" t="s">
        <v>16</v>
      </c>
      <c r="G320" s="26" t="s">
        <v>2248</v>
      </c>
    </row>
    <row r="321" spans="1:7" ht="31.5">
      <c r="A321" s="25">
        <v>316</v>
      </c>
      <c r="B321" s="27" t="s">
        <v>1741</v>
      </c>
      <c r="C321" s="26" t="s">
        <v>124</v>
      </c>
      <c r="D321" s="306">
        <v>39567</v>
      </c>
      <c r="E321" s="310">
        <v>7560</v>
      </c>
      <c r="F321" s="26" t="s">
        <v>16</v>
      </c>
      <c r="G321" s="26" t="s">
        <v>2248</v>
      </c>
    </row>
    <row r="322" spans="1:7" ht="31.5">
      <c r="A322" s="25">
        <v>317</v>
      </c>
      <c r="B322" s="27" t="s">
        <v>1741</v>
      </c>
      <c r="C322" s="26" t="s">
        <v>1742</v>
      </c>
      <c r="D322" s="306">
        <v>39940</v>
      </c>
      <c r="E322" s="310">
        <v>28350</v>
      </c>
      <c r="F322" s="26" t="s">
        <v>16</v>
      </c>
      <c r="G322" s="26" t="s">
        <v>2248</v>
      </c>
    </row>
    <row r="323" spans="1:7" ht="47.25">
      <c r="A323" s="25">
        <v>318</v>
      </c>
      <c r="B323" s="27" t="s">
        <v>1749</v>
      </c>
      <c r="C323" s="26" t="s">
        <v>1750</v>
      </c>
      <c r="D323" s="306">
        <v>40807</v>
      </c>
      <c r="E323" s="310">
        <v>182.34</v>
      </c>
      <c r="F323" s="26" t="s">
        <v>16</v>
      </c>
      <c r="G323" s="26" t="s">
        <v>2248</v>
      </c>
    </row>
    <row r="324" spans="1:7" ht="31.5">
      <c r="A324" s="25">
        <v>319</v>
      </c>
      <c r="B324" s="27" t="s">
        <v>1751</v>
      </c>
      <c r="C324" s="26" t="s">
        <v>1752</v>
      </c>
      <c r="D324" s="306">
        <v>40525</v>
      </c>
      <c r="E324" s="310">
        <v>3150</v>
      </c>
      <c r="F324" s="26" t="s">
        <v>16</v>
      </c>
      <c r="G324" s="26" t="s">
        <v>2248</v>
      </c>
    </row>
    <row r="325" spans="1:7" ht="31.5">
      <c r="A325" s="25">
        <v>320</v>
      </c>
      <c r="B325" s="28" t="s">
        <v>1880</v>
      </c>
      <c r="C325" s="30" t="s">
        <v>1881</v>
      </c>
      <c r="D325" s="305">
        <v>41011</v>
      </c>
      <c r="E325" s="309">
        <v>1050</v>
      </c>
      <c r="F325" s="30" t="s">
        <v>16</v>
      </c>
      <c r="G325" s="30" t="s">
        <v>2249</v>
      </c>
    </row>
    <row r="326" spans="1:7" ht="31.5">
      <c r="A326" s="25">
        <v>321</v>
      </c>
      <c r="B326" s="27" t="s">
        <v>580</v>
      </c>
      <c r="C326" s="26" t="s">
        <v>581</v>
      </c>
      <c r="D326" s="306">
        <v>39940</v>
      </c>
      <c r="E326" s="310">
        <v>682.5</v>
      </c>
      <c r="F326" s="26" t="s">
        <v>16</v>
      </c>
      <c r="G326" s="26" t="s">
        <v>2247</v>
      </c>
    </row>
    <row r="327" spans="1:7" ht="31.5">
      <c r="A327" s="25">
        <v>322</v>
      </c>
      <c r="B327" s="27" t="s">
        <v>2205</v>
      </c>
      <c r="C327" s="26" t="s">
        <v>2206</v>
      </c>
      <c r="D327" s="306">
        <v>40948</v>
      </c>
      <c r="E327" s="310">
        <v>18480</v>
      </c>
      <c r="F327" s="26" t="s">
        <v>16</v>
      </c>
      <c r="G327" s="26" t="s">
        <v>698</v>
      </c>
    </row>
    <row r="328" spans="1:7" ht="31.5">
      <c r="A328" s="25">
        <v>323</v>
      </c>
      <c r="B328" s="27" t="s">
        <v>128</v>
      </c>
      <c r="C328" s="26" t="s">
        <v>129</v>
      </c>
      <c r="D328" s="306">
        <v>40332</v>
      </c>
      <c r="E328" s="310">
        <v>1050</v>
      </c>
      <c r="F328" s="26" t="s">
        <v>16</v>
      </c>
      <c r="G328" s="26" t="s">
        <v>2248</v>
      </c>
    </row>
    <row r="329" spans="1:7" ht="47.25">
      <c r="A329" s="25">
        <v>324</v>
      </c>
      <c r="B329" s="27" t="s">
        <v>1613</v>
      </c>
      <c r="C329" s="26" t="s">
        <v>1614</v>
      </c>
      <c r="D329" s="306">
        <v>39108</v>
      </c>
      <c r="E329" s="310">
        <v>1050</v>
      </c>
      <c r="F329" s="26" t="s">
        <v>16</v>
      </c>
      <c r="G329" s="26" t="s">
        <v>2247</v>
      </c>
    </row>
    <row r="330" spans="1:7" ht="31.5">
      <c r="A330" s="25">
        <v>325</v>
      </c>
      <c r="B330" s="28" t="s">
        <v>50</v>
      </c>
      <c r="C330" s="30" t="s">
        <v>486</v>
      </c>
      <c r="D330" s="305">
        <v>40819</v>
      </c>
      <c r="E330" s="309">
        <v>1.5</v>
      </c>
      <c r="F330" s="30" t="s">
        <v>16</v>
      </c>
      <c r="G330" s="30" t="s">
        <v>2249</v>
      </c>
    </row>
    <row r="331" spans="1:7" ht="47.25">
      <c r="A331" s="25">
        <v>326</v>
      </c>
      <c r="B331" s="27" t="s">
        <v>846</v>
      </c>
      <c r="C331" s="26" t="s">
        <v>847</v>
      </c>
      <c r="D331" s="306">
        <v>40150</v>
      </c>
      <c r="E331" s="310">
        <v>42</v>
      </c>
      <c r="F331" s="30" t="s">
        <v>16</v>
      </c>
      <c r="G331" s="26" t="s">
        <v>2245</v>
      </c>
    </row>
    <row r="332" spans="1:7" ht="47.25">
      <c r="A332" s="25">
        <v>327</v>
      </c>
      <c r="B332" s="28" t="s">
        <v>28</v>
      </c>
      <c r="C332" s="30" t="s">
        <v>487</v>
      </c>
      <c r="D332" s="305">
        <v>39689</v>
      </c>
      <c r="E332" s="309">
        <v>189</v>
      </c>
      <c r="F332" s="30" t="s">
        <v>16</v>
      </c>
      <c r="G332" s="30" t="s">
        <v>2249</v>
      </c>
    </row>
    <row r="333" spans="1:7" ht="47.25">
      <c r="A333" s="25">
        <v>328</v>
      </c>
      <c r="B333" s="27" t="s">
        <v>28</v>
      </c>
      <c r="C333" s="26" t="s">
        <v>2207</v>
      </c>
      <c r="D333" s="306">
        <v>41047</v>
      </c>
      <c r="E333" s="310">
        <v>364</v>
      </c>
      <c r="F333" s="30" t="s">
        <v>16</v>
      </c>
      <c r="G333" s="26" t="s">
        <v>698</v>
      </c>
    </row>
    <row r="334" spans="1:7" ht="31.5">
      <c r="A334" s="25">
        <v>329</v>
      </c>
      <c r="B334" s="27" t="s">
        <v>361</v>
      </c>
      <c r="C334" s="26" t="s">
        <v>362</v>
      </c>
      <c r="D334" s="306">
        <v>39108</v>
      </c>
      <c r="E334" s="310">
        <v>1050</v>
      </c>
      <c r="F334" s="26" t="s">
        <v>26</v>
      </c>
      <c r="G334" s="26" t="s">
        <v>2251</v>
      </c>
    </row>
    <row r="335" spans="1:7" ht="31.5">
      <c r="A335" s="25">
        <v>330</v>
      </c>
      <c r="B335" s="27" t="s">
        <v>361</v>
      </c>
      <c r="C335" s="26" t="s">
        <v>363</v>
      </c>
      <c r="D335" s="306">
        <v>39925</v>
      </c>
      <c r="E335" s="310">
        <v>1750</v>
      </c>
      <c r="F335" s="26" t="s">
        <v>26</v>
      </c>
      <c r="G335" s="26" t="s">
        <v>2251</v>
      </c>
    </row>
    <row r="336" spans="1:7" ht="31.5">
      <c r="A336" s="25">
        <v>331</v>
      </c>
      <c r="B336" s="27" t="s">
        <v>361</v>
      </c>
      <c r="C336" s="26" t="s">
        <v>364</v>
      </c>
      <c r="D336" s="306">
        <v>39779</v>
      </c>
      <c r="E336" s="310">
        <v>1050</v>
      </c>
      <c r="F336" s="26" t="s">
        <v>26</v>
      </c>
      <c r="G336" s="26" t="s">
        <v>2251</v>
      </c>
    </row>
    <row r="337" spans="1:7" ht="31.5">
      <c r="A337" s="25">
        <v>332</v>
      </c>
      <c r="B337" s="27" t="s">
        <v>361</v>
      </c>
      <c r="C337" s="26" t="s">
        <v>365</v>
      </c>
      <c r="D337" s="306">
        <v>39779</v>
      </c>
      <c r="E337" s="310">
        <v>1050</v>
      </c>
      <c r="F337" s="26" t="s">
        <v>26</v>
      </c>
      <c r="G337" s="26" t="s">
        <v>2251</v>
      </c>
    </row>
    <row r="338" spans="1:7" ht="31.5">
      <c r="A338" s="25">
        <v>333</v>
      </c>
      <c r="B338" s="27" t="s">
        <v>361</v>
      </c>
      <c r="C338" s="26" t="s">
        <v>366</v>
      </c>
      <c r="D338" s="306">
        <v>39576</v>
      </c>
      <c r="E338" s="310">
        <v>6300</v>
      </c>
      <c r="F338" s="26" t="s">
        <v>26</v>
      </c>
      <c r="G338" s="26" t="s">
        <v>2251</v>
      </c>
    </row>
    <row r="339" spans="1:7" ht="31.5">
      <c r="A339" s="25">
        <v>334</v>
      </c>
      <c r="B339" s="27" t="s">
        <v>361</v>
      </c>
      <c r="C339" s="26" t="s">
        <v>367</v>
      </c>
      <c r="D339" s="306">
        <v>39592</v>
      </c>
      <c r="E339" s="310">
        <v>8626.16</v>
      </c>
      <c r="F339" s="26" t="s">
        <v>26</v>
      </c>
      <c r="G339" s="26" t="s">
        <v>2251</v>
      </c>
    </row>
    <row r="340" spans="1:7" ht="31.5">
      <c r="A340" s="25">
        <v>335</v>
      </c>
      <c r="B340" s="27" t="s">
        <v>361</v>
      </c>
      <c r="C340" s="26" t="s">
        <v>368</v>
      </c>
      <c r="D340" s="306">
        <v>39601</v>
      </c>
      <c r="E340" s="310">
        <v>1050</v>
      </c>
      <c r="F340" s="26" t="s">
        <v>26</v>
      </c>
      <c r="G340" s="26" t="s">
        <v>2251</v>
      </c>
    </row>
    <row r="341" spans="1:7" ht="31.5">
      <c r="A341" s="25">
        <v>336</v>
      </c>
      <c r="B341" s="27" t="s">
        <v>361</v>
      </c>
      <c r="C341" s="26" t="s">
        <v>369</v>
      </c>
      <c r="D341" s="306">
        <v>39601</v>
      </c>
      <c r="E341" s="310">
        <v>1050</v>
      </c>
      <c r="F341" s="26" t="s">
        <v>26</v>
      </c>
      <c r="G341" s="26" t="s">
        <v>2251</v>
      </c>
    </row>
    <row r="342" spans="1:7" ht="31.5">
      <c r="A342" s="25">
        <v>337</v>
      </c>
      <c r="B342" s="27" t="s">
        <v>361</v>
      </c>
      <c r="C342" s="26" t="s">
        <v>370</v>
      </c>
      <c r="D342" s="306">
        <v>39434</v>
      </c>
      <c r="E342" s="310">
        <v>1050</v>
      </c>
      <c r="F342" s="26" t="s">
        <v>26</v>
      </c>
      <c r="G342" s="26" t="s">
        <v>2251</v>
      </c>
    </row>
    <row r="343" spans="1:7" ht="31.5">
      <c r="A343" s="25">
        <v>338</v>
      </c>
      <c r="B343" s="27" t="s">
        <v>361</v>
      </c>
      <c r="C343" s="26" t="s">
        <v>371</v>
      </c>
      <c r="D343" s="306">
        <v>40386</v>
      </c>
      <c r="E343" s="310">
        <v>875</v>
      </c>
      <c r="F343" s="26" t="s">
        <v>26</v>
      </c>
      <c r="G343" s="26" t="s">
        <v>2251</v>
      </c>
    </row>
    <row r="344" spans="1:7" ht="31.5">
      <c r="A344" s="25">
        <v>339</v>
      </c>
      <c r="B344" s="27" t="s">
        <v>361</v>
      </c>
      <c r="C344" s="26" t="s">
        <v>372</v>
      </c>
      <c r="D344" s="306">
        <v>40112</v>
      </c>
      <c r="E344" s="310">
        <v>875</v>
      </c>
      <c r="F344" s="26" t="s">
        <v>26</v>
      </c>
      <c r="G344" s="26" t="s">
        <v>2251</v>
      </c>
    </row>
    <row r="345" spans="1:7" ht="31.5">
      <c r="A345" s="25">
        <v>340</v>
      </c>
      <c r="B345" s="27" t="s">
        <v>361</v>
      </c>
      <c r="C345" s="26" t="s">
        <v>373</v>
      </c>
      <c r="D345" s="306">
        <v>40526</v>
      </c>
      <c r="E345" s="310">
        <v>14376.92</v>
      </c>
      <c r="F345" s="26" t="s">
        <v>26</v>
      </c>
      <c r="G345" s="26" t="s">
        <v>2251</v>
      </c>
    </row>
    <row r="346" spans="1:7" ht="31.5">
      <c r="A346" s="25">
        <v>341</v>
      </c>
      <c r="B346" s="27" t="s">
        <v>361</v>
      </c>
      <c r="C346" s="26" t="s">
        <v>374</v>
      </c>
      <c r="D346" s="306">
        <v>40515</v>
      </c>
      <c r="E346" s="310">
        <v>4200</v>
      </c>
      <c r="F346" s="26" t="s">
        <v>26</v>
      </c>
      <c r="G346" s="26" t="s">
        <v>2251</v>
      </c>
    </row>
    <row r="347" spans="1:7" ht="31.5">
      <c r="A347" s="25">
        <v>342</v>
      </c>
      <c r="B347" s="27" t="s">
        <v>361</v>
      </c>
      <c r="C347" s="26" t="s">
        <v>375</v>
      </c>
      <c r="D347" s="306">
        <v>40490</v>
      </c>
      <c r="E347" s="310">
        <v>14376.92</v>
      </c>
      <c r="F347" s="26" t="s">
        <v>26</v>
      </c>
      <c r="G347" s="26" t="s">
        <v>2251</v>
      </c>
    </row>
    <row r="348" spans="1:7" ht="31.5">
      <c r="A348" s="25">
        <v>343</v>
      </c>
      <c r="B348" s="27" t="s">
        <v>361</v>
      </c>
      <c r="C348" s="26" t="s">
        <v>376</v>
      </c>
      <c r="D348" s="306">
        <v>40150</v>
      </c>
      <c r="E348" s="310">
        <v>3500</v>
      </c>
      <c r="F348" s="26" t="s">
        <v>26</v>
      </c>
      <c r="G348" s="26" t="s">
        <v>2251</v>
      </c>
    </row>
    <row r="349" spans="1:7" ht="31.5">
      <c r="A349" s="25">
        <v>344</v>
      </c>
      <c r="B349" s="27" t="s">
        <v>361</v>
      </c>
      <c r="C349" s="26" t="s">
        <v>377</v>
      </c>
      <c r="D349" s="306">
        <v>40483</v>
      </c>
      <c r="E349" s="310">
        <v>3150</v>
      </c>
      <c r="F349" s="26" t="s">
        <v>26</v>
      </c>
      <c r="G349" s="26" t="s">
        <v>2251</v>
      </c>
    </row>
    <row r="350" spans="1:7" ht="31.5">
      <c r="A350" s="25">
        <v>345</v>
      </c>
      <c r="B350" s="27" t="s">
        <v>361</v>
      </c>
      <c r="C350" s="26" t="s">
        <v>378</v>
      </c>
      <c r="D350" s="306">
        <v>40527</v>
      </c>
      <c r="E350" s="310">
        <v>875</v>
      </c>
      <c r="F350" s="26" t="s">
        <v>26</v>
      </c>
      <c r="G350" s="26" t="s">
        <v>2251</v>
      </c>
    </row>
    <row r="351" spans="1:7" ht="31.5">
      <c r="A351" s="25">
        <v>346</v>
      </c>
      <c r="B351" s="27" t="s">
        <v>361</v>
      </c>
      <c r="C351" s="26" t="s">
        <v>379</v>
      </c>
      <c r="D351" s="306">
        <v>40856</v>
      </c>
      <c r="E351" s="310">
        <v>8.34</v>
      </c>
      <c r="F351" s="26" t="s">
        <v>26</v>
      </c>
      <c r="G351" s="26" t="s">
        <v>2251</v>
      </c>
    </row>
    <row r="352" spans="1:7" ht="31.5">
      <c r="A352" s="25">
        <v>347</v>
      </c>
      <c r="B352" s="27" t="s">
        <v>361</v>
      </c>
      <c r="C352" s="26" t="s">
        <v>380</v>
      </c>
      <c r="D352" s="306">
        <v>40856</v>
      </c>
      <c r="E352" s="310">
        <v>0.47</v>
      </c>
      <c r="F352" s="26" t="s">
        <v>26</v>
      </c>
      <c r="G352" s="26" t="s">
        <v>2251</v>
      </c>
    </row>
    <row r="353" spans="1:7" ht="31.5">
      <c r="A353" s="25">
        <v>348</v>
      </c>
      <c r="B353" s="27" t="s">
        <v>361</v>
      </c>
      <c r="C353" s="26" t="s">
        <v>381</v>
      </c>
      <c r="D353" s="306">
        <v>40856</v>
      </c>
      <c r="E353" s="310">
        <v>2.02</v>
      </c>
      <c r="F353" s="26" t="s">
        <v>26</v>
      </c>
      <c r="G353" s="26" t="s">
        <v>2251</v>
      </c>
    </row>
    <row r="354" spans="1:7" ht="31.5">
      <c r="A354" s="25">
        <v>349</v>
      </c>
      <c r="B354" s="27" t="s">
        <v>361</v>
      </c>
      <c r="C354" s="26" t="s">
        <v>382</v>
      </c>
      <c r="D354" s="306">
        <v>40856</v>
      </c>
      <c r="E354" s="310">
        <v>15.31</v>
      </c>
      <c r="F354" s="26" t="s">
        <v>26</v>
      </c>
      <c r="G354" s="26" t="s">
        <v>2251</v>
      </c>
    </row>
    <row r="355" spans="1:7" ht="31.5">
      <c r="A355" s="25">
        <v>350</v>
      </c>
      <c r="B355" s="27" t="s">
        <v>746</v>
      </c>
      <c r="C355" s="26" t="s">
        <v>747</v>
      </c>
      <c r="D355" s="306">
        <v>40169</v>
      </c>
      <c r="E355" s="310">
        <v>6615</v>
      </c>
      <c r="F355" s="26" t="s">
        <v>26</v>
      </c>
      <c r="G355" s="26" t="s">
        <v>2245</v>
      </c>
    </row>
    <row r="356" spans="1:7" ht="47.25">
      <c r="A356" s="25">
        <v>351</v>
      </c>
      <c r="B356" s="27" t="s">
        <v>130</v>
      </c>
      <c r="C356" s="26" t="s">
        <v>1516</v>
      </c>
      <c r="D356" s="306">
        <v>39237</v>
      </c>
      <c r="E356" s="310">
        <v>7000</v>
      </c>
      <c r="F356" s="26" t="s">
        <v>26</v>
      </c>
      <c r="G356" s="26" t="s">
        <v>2245</v>
      </c>
    </row>
    <row r="357" spans="1:7" ht="47.25">
      <c r="A357" s="25">
        <v>352</v>
      </c>
      <c r="B357" s="27" t="s">
        <v>130</v>
      </c>
      <c r="C357" s="26" t="s">
        <v>1517</v>
      </c>
      <c r="D357" s="306">
        <v>40060</v>
      </c>
      <c r="E357" s="310">
        <v>110250</v>
      </c>
      <c r="F357" s="26" t="s">
        <v>26</v>
      </c>
      <c r="G357" s="26" t="s">
        <v>2245</v>
      </c>
    </row>
    <row r="358" spans="1:7" ht="47.25">
      <c r="A358" s="25">
        <v>353</v>
      </c>
      <c r="B358" s="27" t="s">
        <v>130</v>
      </c>
      <c r="C358" s="26" t="s">
        <v>131</v>
      </c>
      <c r="D358" s="306">
        <v>40848</v>
      </c>
      <c r="E358" s="310">
        <v>112000</v>
      </c>
      <c r="F358" s="300" t="s">
        <v>390</v>
      </c>
      <c r="G358" s="26" t="s">
        <v>2248</v>
      </c>
    </row>
    <row r="359" spans="1:7" ht="47.25">
      <c r="A359" s="25">
        <v>354</v>
      </c>
      <c r="B359" s="27" t="s">
        <v>130</v>
      </c>
      <c r="C359" s="26" t="s">
        <v>1988</v>
      </c>
      <c r="D359" s="306">
        <v>40078</v>
      </c>
      <c r="E359" s="310">
        <v>17325</v>
      </c>
      <c r="F359" s="26" t="s">
        <v>16</v>
      </c>
      <c r="G359" s="26" t="s">
        <v>2250</v>
      </c>
    </row>
    <row r="360" spans="1:7" ht="47.25">
      <c r="A360" s="25">
        <v>355</v>
      </c>
      <c r="B360" s="27" t="s">
        <v>132</v>
      </c>
      <c r="C360" s="26" t="s">
        <v>133</v>
      </c>
      <c r="D360" s="306">
        <v>40828</v>
      </c>
      <c r="E360" s="310">
        <v>2835</v>
      </c>
      <c r="F360" s="26" t="s">
        <v>16</v>
      </c>
      <c r="G360" s="26" t="s">
        <v>2248</v>
      </c>
    </row>
    <row r="361" spans="1:7" ht="47.25">
      <c r="A361" s="25">
        <v>356</v>
      </c>
      <c r="B361" s="27" t="s">
        <v>134</v>
      </c>
      <c r="C361" s="26" t="s">
        <v>135</v>
      </c>
      <c r="D361" s="306">
        <v>39231</v>
      </c>
      <c r="E361" s="310">
        <v>1050</v>
      </c>
      <c r="F361" s="26" t="s">
        <v>16</v>
      </c>
      <c r="G361" s="26" t="s">
        <v>2248</v>
      </c>
    </row>
    <row r="362" spans="1:7" ht="47.25">
      <c r="A362" s="25">
        <v>357</v>
      </c>
      <c r="B362" s="27" t="s">
        <v>582</v>
      </c>
      <c r="C362" s="26" t="s">
        <v>583</v>
      </c>
      <c r="D362" s="306">
        <v>39253</v>
      </c>
      <c r="E362" s="310">
        <v>131.25</v>
      </c>
      <c r="F362" s="26" t="s">
        <v>16</v>
      </c>
      <c r="G362" s="26" t="s">
        <v>2247</v>
      </c>
    </row>
    <row r="363" spans="1:7" ht="47.25">
      <c r="A363" s="25">
        <v>358</v>
      </c>
      <c r="B363" s="27" t="s">
        <v>584</v>
      </c>
      <c r="C363" s="26" t="s">
        <v>585</v>
      </c>
      <c r="D363" s="306">
        <v>39804</v>
      </c>
      <c r="E363" s="310">
        <v>945</v>
      </c>
      <c r="F363" s="26" t="s">
        <v>16</v>
      </c>
      <c r="G363" s="26" t="s">
        <v>2247</v>
      </c>
    </row>
    <row r="364" spans="1:7" ht="47.25">
      <c r="A364" s="25">
        <v>359</v>
      </c>
      <c r="B364" s="28" t="s">
        <v>488</v>
      </c>
      <c r="C364" s="30" t="s">
        <v>489</v>
      </c>
      <c r="D364" s="305">
        <v>38321</v>
      </c>
      <c r="E364" s="309">
        <v>3150</v>
      </c>
      <c r="F364" s="30" t="s">
        <v>16</v>
      </c>
      <c r="G364" s="30" t="s">
        <v>2249</v>
      </c>
    </row>
    <row r="365" spans="1:7" ht="47.25">
      <c r="A365" s="25">
        <v>360</v>
      </c>
      <c r="B365" s="27" t="s">
        <v>586</v>
      </c>
      <c r="C365" s="26" t="s">
        <v>587</v>
      </c>
      <c r="D365" s="306">
        <v>40863</v>
      </c>
      <c r="E365" s="310">
        <v>1050</v>
      </c>
      <c r="F365" s="26" t="s">
        <v>16</v>
      </c>
      <c r="G365" s="26" t="s">
        <v>2247</v>
      </c>
    </row>
    <row r="366" spans="1:7" ht="47.25">
      <c r="A366" s="25">
        <v>361</v>
      </c>
      <c r="B366" s="27" t="s">
        <v>136</v>
      </c>
      <c r="C366" s="26" t="s">
        <v>137</v>
      </c>
      <c r="D366" s="306">
        <v>40169</v>
      </c>
      <c r="E366" s="310">
        <v>5670</v>
      </c>
      <c r="F366" s="26" t="s">
        <v>16</v>
      </c>
      <c r="G366" s="26" t="s">
        <v>2248</v>
      </c>
    </row>
    <row r="367" spans="1:7" ht="31.5">
      <c r="A367" s="25">
        <v>362</v>
      </c>
      <c r="B367" s="28" t="s">
        <v>490</v>
      </c>
      <c r="C367" s="30" t="s">
        <v>491</v>
      </c>
      <c r="D367" s="305">
        <v>38994</v>
      </c>
      <c r="E367" s="309">
        <v>327.78</v>
      </c>
      <c r="F367" s="30" t="s">
        <v>16</v>
      </c>
      <c r="G367" s="30" t="s">
        <v>2249</v>
      </c>
    </row>
    <row r="368" spans="1:7" ht="31.5">
      <c r="A368" s="25">
        <v>363</v>
      </c>
      <c r="B368" s="27" t="s">
        <v>246</v>
      </c>
      <c r="C368" s="26" t="s">
        <v>1518</v>
      </c>
      <c r="D368" s="306">
        <v>40955</v>
      </c>
      <c r="E368" s="310">
        <v>9975</v>
      </c>
      <c r="F368" s="30" t="s">
        <v>16</v>
      </c>
      <c r="G368" s="26" t="s">
        <v>2245</v>
      </c>
    </row>
    <row r="369" spans="1:7" ht="31.5">
      <c r="A369" s="25">
        <v>364</v>
      </c>
      <c r="B369" s="27" t="s">
        <v>588</v>
      </c>
      <c r="C369" s="26" t="s">
        <v>589</v>
      </c>
      <c r="D369" s="306">
        <v>40955</v>
      </c>
      <c r="E369" s="310">
        <v>1400</v>
      </c>
      <c r="F369" s="26" t="s">
        <v>16</v>
      </c>
      <c r="G369" s="26" t="s">
        <v>2247</v>
      </c>
    </row>
    <row r="370" spans="1:7" ht="31.5">
      <c r="A370" s="25">
        <v>365</v>
      </c>
      <c r="B370" s="27" t="s">
        <v>588</v>
      </c>
      <c r="C370" s="26" t="s">
        <v>590</v>
      </c>
      <c r="D370" s="306">
        <v>40967</v>
      </c>
      <c r="E370" s="310">
        <v>840</v>
      </c>
      <c r="F370" s="26" t="s">
        <v>16</v>
      </c>
      <c r="G370" s="26" t="s">
        <v>2247</v>
      </c>
    </row>
    <row r="371" spans="1:7" ht="47.25">
      <c r="A371" s="25">
        <v>366</v>
      </c>
      <c r="B371" s="27" t="s">
        <v>25</v>
      </c>
      <c r="C371" s="26" t="s">
        <v>1753</v>
      </c>
      <c r="D371" s="306">
        <v>41018</v>
      </c>
      <c r="E371" s="310">
        <v>17.03</v>
      </c>
      <c r="F371" s="26" t="s">
        <v>16</v>
      </c>
      <c r="G371" s="26" t="s">
        <v>2248</v>
      </c>
    </row>
    <row r="372" spans="1:7" ht="47.25">
      <c r="A372" s="25">
        <v>367</v>
      </c>
      <c r="B372" s="27" t="s">
        <v>25</v>
      </c>
      <c r="C372" s="26" t="s">
        <v>1754</v>
      </c>
      <c r="D372" s="306">
        <v>41060</v>
      </c>
      <c r="E372" s="310">
        <v>31.84</v>
      </c>
      <c r="F372" s="26" t="s">
        <v>16</v>
      </c>
      <c r="G372" s="26" t="s">
        <v>2248</v>
      </c>
    </row>
    <row r="373" spans="1:7" ht="47.25">
      <c r="A373" s="25">
        <v>368</v>
      </c>
      <c r="B373" s="28" t="s">
        <v>25</v>
      </c>
      <c r="C373" s="30" t="s">
        <v>1882</v>
      </c>
      <c r="D373" s="305">
        <v>40198</v>
      </c>
      <c r="E373" s="309">
        <v>2100</v>
      </c>
      <c r="F373" s="30" t="s">
        <v>16</v>
      </c>
      <c r="G373" s="30" t="s">
        <v>2249</v>
      </c>
    </row>
    <row r="374" spans="1:7" ht="31.5">
      <c r="A374" s="25">
        <v>369</v>
      </c>
      <c r="B374" s="27" t="s">
        <v>246</v>
      </c>
      <c r="C374" s="26" t="s">
        <v>247</v>
      </c>
      <c r="D374" s="306">
        <v>40998</v>
      </c>
      <c r="E374" s="310">
        <v>0.26</v>
      </c>
      <c r="F374" s="30" t="s">
        <v>16</v>
      </c>
      <c r="G374" s="26" t="s">
        <v>2250</v>
      </c>
    </row>
    <row r="375" spans="1:7" ht="31.5">
      <c r="A375" s="25">
        <v>370</v>
      </c>
      <c r="B375" s="27" t="s">
        <v>748</v>
      </c>
      <c r="C375" s="26" t="s">
        <v>749</v>
      </c>
      <c r="D375" s="306">
        <v>39576</v>
      </c>
      <c r="E375" s="310">
        <v>945</v>
      </c>
      <c r="F375" s="30" t="s">
        <v>16</v>
      </c>
      <c r="G375" s="26" t="s">
        <v>2245</v>
      </c>
    </row>
    <row r="376" spans="1:7" ht="31.5">
      <c r="A376" s="25">
        <v>371</v>
      </c>
      <c r="B376" s="27" t="s">
        <v>52</v>
      </c>
      <c r="C376" s="26" t="s">
        <v>1755</v>
      </c>
      <c r="D376" s="306">
        <v>41053</v>
      </c>
      <c r="E376" s="310">
        <v>350</v>
      </c>
      <c r="F376" s="30" t="s">
        <v>16</v>
      </c>
      <c r="G376" s="26" t="s">
        <v>2248</v>
      </c>
    </row>
    <row r="377" spans="1:7" ht="31.5">
      <c r="A377" s="25">
        <v>372</v>
      </c>
      <c r="B377" s="27" t="s">
        <v>52</v>
      </c>
      <c r="C377" s="26" t="s">
        <v>1756</v>
      </c>
      <c r="D377" s="306">
        <v>41053</v>
      </c>
      <c r="E377" s="310">
        <v>175</v>
      </c>
      <c r="F377" s="30" t="s">
        <v>16</v>
      </c>
      <c r="G377" s="26" t="s">
        <v>2248</v>
      </c>
    </row>
    <row r="378" spans="1:7" ht="31.5">
      <c r="A378" s="25">
        <v>373</v>
      </c>
      <c r="B378" s="27" t="s">
        <v>52</v>
      </c>
      <c r="C378" s="26" t="s">
        <v>1757</v>
      </c>
      <c r="D378" s="306">
        <v>41053</v>
      </c>
      <c r="E378" s="310">
        <v>175</v>
      </c>
      <c r="F378" s="30" t="s">
        <v>16</v>
      </c>
      <c r="G378" s="26" t="s">
        <v>2248</v>
      </c>
    </row>
    <row r="379" spans="1:7" ht="47.25">
      <c r="A379" s="25">
        <v>374</v>
      </c>
      <c r="B379" s="27" t="s">
        <v>1615</v>
      </c>
      <c r="C379" s="26" t="s">
        <v>1616</v>
      </c>
      <c r="D379" s="306">
        <v>40192</v>
      </c>
      <c r="E379" s="310">
        <v>1050</v>
      </c>
      <c r="F379" s="26" t="s">
        <v>16</v>
      </c>
      <c r="G379" s="26" t="s">
        <v>2247</v>
      </c>
    </row>
    <row r="380" spans="1:7" ht="47.25">
      <c r="A380" s="25">
        <v>375</v>
      </c>
      <c r="B380" s="27" t="s">
        <v>1615</v>
      </c>
      <c r="C380" s="26" t="s">
        <v>1617</v>
      </c>
      <c r="D380" s="306">
        <v>40192</v>
      </c>
      <c r="E380" s="310">
        <v>2100</v>
      </c>
      <c r="F380" s="26" t="s">
        <v>16</v>
      </c>
      <c r="G380" s="26" t="s">
        <v>2247</v>
      </c>
    </row>
    <row r="381" spans="1:7" ht="31.5">
      <c r="A381" s="25">
        <v>376</v>
      </c>
      <c r="B381" s="27" t="s">
        <v>1758</v>
      </c>
      <c r="C381" s="26" t="s">
        <v>1759</v>
      </c>
      <c r="D381" s="306">
        <v>40660</v>
      </c>
      <c r="E381" s="310">
        <v>1890</v>
      </c>
      <c r="F381" s="26" t="s">
        <v>16</v>
      </c>
      <c r="G381" s="26" t="s">
        <v>2248</v>
      </c>
    </row>
    <row r="382" spans="1:7" ht="31.5">
      <c r="A382" s="25">
        <v>377</v>
      </c>
      <c r="B382" s="27" t="s">
        <v>1618</v>
      </c>
      <c r="C382" s="26" t="s">
        <v>1619</v>
      </c>
      <c r="D382" s="306">
        <v>40332</v>
      </c>
      <c r="E382" s="310">
        <v>525</v>
      </c>
      <c r="F382" s="26" t="s">
        <v>16</v>
      </c>
      <c r="G382" s="26" t="s">
        <v>2247</v>
      </c>
    </row>
    <row r="383" spans="1:7" ht="31.5">
      <c r="A383" s="25">
        <v>378</v>
      </c>
      <c r="B383" s="27" t="s">
        <v>750</v>
      </c>
      <c r="C383" s="26" t="s">
        <v>751</v>
      </c>
      <c r="D383" s="306">
        <v>40017</v>
      </c>
      <c r="E383" s="310">
        <v>4725</v>
      </c>
      <c r="F383" s="26" t="s">
        <v>16</v>
      </c>
      <c r="G383" s="26" t="s">
        <v>2245</v>
      </c>
    </row>
    <row r="384" spans="1:7" ht="31.5">
      <c r="A384" s="25">
        <v>379</v>
      </c>
      <c r="B384" s="27" t="s">
        <v>1760</v>
      </c>
      <c r="C384" s="26" t="s">
        <v>1761</v>
      </c>
      <c r="D384" s="306">
        <v>41027</v>
      </c>
      <c r="E384" s="310">
        <v>1260</v>
      </c>
      <c r="F384" s="26" t="s">
        <v>16</v>
      </c>
      <c r="G384" s="26" t="s">
        <v>2248</v>
      </c>
    </row>
    <row r="385" spans="1:7" ht="47.25">
      <c r="A385" s="25">
        <v>380</v>
      </c>
      <c r="B385" s="27" t="s">
        <v>1762</v>
      </c>
      <c r="C385" s="26" t="s">
        <v>1763</v>
      </c>
      <c r="D385" s="306">
        <v>40017</v>
      </c>
      <c r="E385" s="310">
        <v>1890</v>
      </c>
      <c r="F385" s="26" t="s">
        <v>16</v>
      </c>
      <c r="G385" s="26" t="s">
        <v>2248</v>
      </c>
    </row>
    <row r="386" spans="1:7" ht="31.5">
      <c r="A386" s="25">
        <v>381</v>
      </c>
      <c r="B386" s="28" t="s">
        <v>1883</v>
      </c>
      <c r="C386" s="30" t="s">
        <v>1884</v>
      </c>
      <c r="D386" s="305">
        <v>41011</v>
      </c>
      <c r="E386" s="309">
        <v>1.39</v>
      </c>
      <c r="F386" s="30" t="s">
        <v>16</v>
      </c>
      <c r="G386" s="30" t="s">
        <v>2249</v>
      </c>
    </row>
    <row r="387" spans="1:7" ht="31.5">
      <c r="A387" s="25">
        <v>382</v>
      </c>
      <c r="B387" s="27" t="s">
        <v>591</v>
      </c>
      <c r="C387" s="26" t="s">
        <v>592</v>
      </c>
      <c r="D387" s="306">
        <v>40907</v>
      </c>
      <c r="E387" s="310">
        <v>2625</v>
      </c>
      <c r="F387" s="26" t="s">
        <v>16</v>
      </c>
      <c r="G387" s="26" t="s">
        <v>2247</v>
      </c>
    </row>
    <row r="388" spans="1:7" ht="31.5">
      <c r="A388" s="25">
        <v>383</v>
      </c>
      <c r="B388" s="28" t="s">
        <v>1885</v>
      </c>
      <c r="C388" s="30" t="s">
        <v>1886</v>
      </c>
      <c r="D388" s="305">
        <v>41018</v>
      </c>
      <c r="E388" s="309">
        <v>4101.84</v>
      </c>
      <c r="F388" s="30" t="s">
        <v>16</v>
      </c>
      <c r="G388" s="30" t="s">
        <v>2249</v>
      </c>
    </row>
    <row r="389" spans="1:7" ht="47.25">
      <c r="A389" s="25">
        <v>384</v>
      </c>
      <c r="B389" s="28" t="s">
        <v>492</v>
      </c>
      <c r="C389" s="30" t="s">
        <v>493</v>
      </c>
      <c r="D389" s="305">
        <v>39421</v>
      </c>
      <c r="E389" s="309">
        <v>2758.72</v>
      </c>
      <c r="F389" s="30" t="s">
        <v>16</v>
      </c>
      <c r="G389" s="30" t="s">
        <v>2249</v>
      </c>
    </row>
    <row r="390" spans="1:7" ht="31.5">
      <c r="A390" s="25">
        <v>385</v>
      </c>
      <c r="B390" s="27" t="s">
        <v>35</v>
      </c>
      <c r="C390" s="26" t="s">
        <v>593</v>
      </c>
      <c r="D390" s="306">
        <v>40654</v>
      </c>
      <c r="E390" s="310">
        <v>4200</v>
      </c>
      <c r="F390" s="30" t="s">
        <v>16</v>
      </c>
      <c r="G390" s="26" t="s">
        <v>2247</v>
      </c>
    </row>
    <row r="391" spans="1:7" ht="31.5">
      <c r="A391" s="25">
        <v>386</v>
      </c>
      <c r="B391" s="27" t="s">
        <v>594</v>
      </c>
      <c r="C391" s="26" t="s">
        <v>595</v>
      </c>
      <c r="D391" s="306">
        <v>38979</v>
      </c>
      <c r="E391" s="310">
        <v>3850</v>
      </c>
      <c r="F391" s="26" t="s">
        <v>16</v>
      </c>
      <c r="G391" s="26" t="s">
        <v>2247</v>
      </c>
    </row>
    <row r="392" spans="1:7" ht="31.5">
      <c r="A392" s="25">
        <v>387</v>
      </c>
      <c r="B392" s="27" t="s">
        <v>383</v>
      </c>
      <c r="C392" s="26" t="s">
        <v>384</v>
      </c>
      <c r="D392" s="306">
        <v>38930</v>
      </c>
      <c r="E392" s="310">
        <v>3150</v>
      </c>
      <c r="F392" s="26" t="s">
        <v>26</v>
      </c>
      <c r="G392" s="26" t="s">
        <v>2251</v>
      </c>
    </row>
    <row r="393" spans="1:7" ht="31.5">
      <c r="A393" s="25">
        <v>388</v>
      </c>
      <c r="B393" s="27" t="s">
        <v>383</v>
      </c>
      <c r="C393" s="26" t="s">
        <v>385</v>
      </c>
      <c r="D393" s="306">
        <v>38994</v>
      </c>
      <c r="E393" s="310">
        <v>3150</v>
      </c>
      <c r="F393" s="26" t="s">
        <v>26</v>
      </c>
      <c r="G393" s="26" t="s">
        <v>2251</v>
      </c>
    </row>
    <row r="394" spans="1:7" ht="31.5">
      <c r="A394" s="25">
        <v>389</v>
      </c>
      <c r="B394" s="27" t="s">
        <v>596</v>
      </c>
      <c r="C394" s="26" t="s">
        <v>597</v>
      </c>
      <c r="D394" s="306">
        <v>38777</v>
      </c>
      <c r="E394" s="310">
        <v>1420</v>
      </c>
      <c r="F394" s="26" t="s">
        <v>16</v>
      </c>
      <c r="G394" s="26" t="s">
        <v>2247</v>
      </c>
    </row>
    <row r="395" spans="1:7" ht="31.5">
      <c r="A395" s="25">
        <v>390</v>
      </c>
      <c r="B395" s="27" t="s">
        <v>598</v>
      </c>
      <c r="C395" s="26" t="s">
        <v>599</v>
      </c>
      <c r="D395" s="306">
        <v>39505</v>
      </c>
      <c r="E395" s="310">
        <v>2800</v>
      </c>
      <c r="F395" s="26" t="s">
        <v>16</v>
      </c>
      <c r="G395" s="26" t="s">
        <v>2247</v>
      </c>
    </row>
    <row r="396" spans="1:7" ht="31.5">
      <c r="A396" s="25">
        <v>391</v>
      </c>
      <c r="B396" s="27" t="s">
        <v>2059</v>
      </c>
      <c r="C396" s="26" t="s">
        <v>2060</v>
      </c>
      <c r="D396" s="306">
        <v>40119</v>
      </c>
      <c r="E396" s="310">
        <v>80.43</v>
      </c>
      <c r="F396" s="26" t="s">
        <v>16</v>
      </c>
      <c r="G396" s="26" t="s">
        <v>2251</v>
      </c>
    </row>
    <row r="397" spans="1:7" ht="47.25">
      <c r="A397" s="25">
        <v>392</v>
      </c>
      <c r="B397" s="27" t="s">
        <v>27</v>
      </c>
      <c r="C397" s="26" t="s">
        <v>1989</v>
      </c>
      <c r="D397" s="306">
        <v>39170</v>
      </c>
      <c r="E397" s="310">
        <v>2887.5</v>
      </c>
      <c r="F397" s="26" t="s">
        <v>26</v>
      </c>
      <c r="G397" s="26" t="s">
        <v>2250</v>
      </c>
    </row>
    <row r="398" spans="1:7" ht="47.25">
      <c r="A398" s="25">
        <v>393</v>
      </c>
      <c r="B398" s="27" t="s">
        <v>27</v>
      </c>
      <c r="C398" s="26" t="s">
        <v>715</v>
      </c>
      <c r="D398" s="306">
        <v>38321</v>
      </c>
      <c r="E398" s="310">
        <v>2887.5</v>
      </c>
      <c r="F398" s="26" t="s">
        <v>26</v>
      </c>
      <c r="G398" s="26" t="s">
        <v>698</v>
      </c>
    </row>
    <row r="399" spans="1:7" ht="47.25">
      <c r="A399" s="25">
        <v>394</v>
      </c>
      <c r="B399" s="27" t="s">
        <v>752</v>
      </c>
      <c r="C399" s="26" t="s">
        <v>753</v>
      </c>
      <c r="D399" s="306">
        <v>40967</v>
      </c>
      <c r="E399" s="310">
        <v>1474.62</v>
      </c>
      <c r="F399" s="26" t="s">
        <v>26</v>
      </c>
      <c r="G399" s="26" t="s">
        <v>2245</v>
      </c>
    </row>
    <row r="400" spans="1:7" ht="31.5">
      <c r="A400" s="25">
        <v>395</v>
      </c>
      <c r="B400" s="27" t="s">
        <v>754</v>
      </c>
      <c r="C400" s="26" t="s">
        <v>755</v>
      </c>
      <c r="D400" s="306">
        <v>40955</v>
      </c>
      <c r="E400" s="310">
        <v>945</v>
      </c>
      <c r="F400" s="26" t="s">
        <v>26</v>
      </c>
      <c r="G400" s="26" t="s">
        <v>2245</v>
      </c>
    </row>
    <row r="401" spans="1:7" ht="31.5">
      <c r="A401" s="25">
        <v>396</v>
      </c>
      <c r="B401" s="27" t="s">
        <v>754</v>
      </c>
      <c r="C401" s="26" t="s">
        <v>756</v>
      </c>
      <c r="D401" s="306">
        <v>40137</v>
      </c>
      <c r="E401" s="310">
        <v>2100</v>
      </c>
      <c r="F401" s="26" t="s">
        <v>26</v>
      </c>
      <c r="G401" s="26" t="s">
        <v>2245</v>
      </c>
    </row>
    <row r="402" spans="1:7" ht="31.5">
      <c r="A402" s="25">
        <v>397</v>
      </c>
      <c r="B402" s="28" t="s">
        <v>1887</v>
      </c>
      <c r="C402" s="30" t="s">
        <v>1888</v>
      </c>
      <c r="D402" s="305">
        <v>40948</v>
      </c>
      <c r="E402" s="309">
        <v>4936.3</v>
      </c>
      <c r="F402" s="30" t="s">
        <v>16</v>
      </c>
      <c r="G402" s="30" t="s">
        <v>2249</v>
      </c>
    </row>
    <row r="403" spans="1:7" ht="31.5">
      <c r="A403" s="25">
        <v>398</v>
      </c>
      <c r="B403" s="27" t="s">
        <v>600</v>
      </c>
      <c r="C403" s="26" t="s">
        <v>601</v>
      </c>
      <c r="D403" s="306">
        <v>39738</v>
      </c>
      <c r="E403" s="310">
        <v>2100</v>
      </c>
      <c r="F403" s="26" t="s">
        <v>16</v>
      </c>
      <c r="G403" s="26" t="s">
        <v>2247</v>
      </c>
    </row>
    <row r="404" spans="1:7" ht="31.5">
      <c r="A404" s="25">
        <v>399</v>
      </c>
      <c r="B404" s="27" t="s">
        <v>602</v>
      </c>
      <c r="C404" s="26" t="s">
        <v>603</v>
      </c>
      <c r="D404" s="306">
        <v>40975</v>
      </c>
      <c r="E404" s="310">
        <v>105</v>
      </c>
      <c r="F404" s="26" t="s">
        <v>16</v>
      </c>
      <c r="G404" s="26" t="s">
        <v>2247</v>
      </c>
    </row>
    <row r="405" spans="1:7" ht="31.5">
      <c r="A405" s="25">
        <v>400</v>
      </c>
      <c r="B405" s="27" t="s">
        <v>602</v>
      </c>
      <c r="C405" s="26" t="s">
        <v>604</v>
      </c>
      <c r="D405" s="306">
        <v>40626</v>
      </c>
      <c r="E405" s="310">
        <v>24417.88</v>
      </c>
      <c r="F405" s="26" t="s">
        <v>16</v>
      </c>
      <c r="G405" s="26" t="s">
        <v>2247</v>
      </c>
    </row>
    <row r="406" spans="1:7" ht="31.5">
      <c r="A406" s="25">
        <v>401</v>
      </c>
      <c r="B406" s="27" t="s">
        <v>32</v>
      </c>
      <c r="C406" s="26" t="s">
        <v>1764</v>
      </c>
      <c r="D406" s="306">
        <v>40429</v>
      </c>
      <c r="E406" s="310">
        <v>2362.5</v>
      </c>
      <c r="F406" s="26" t="s">
        <v>16</v>
      </c>
      <c r="G406" s="26" t="s">
        <v>2248</v>
      </c>
    </row>
    <row r="407" spans="1:7" ht="31.5">
      <c r="A407" s="25">
        <v>402</v>
      </c>
      <c r="B407" s="27" t="s">
        <v>1765</v>
      </c>
      <c r="C407" s="26" t="s">
        <v>1766</v>
      </c>
      <c r="D407" s="306">
        <v>40602</v>
      </c>
      <c r="E407" s="310">
        <v>2625</v>
      </c>
      <c r="F407" s="26" t="s">
        <v>16</v>
      </c>
      <c r="G407" s="26" t="s">
        <v>2248</v>
      </c>
    </row>
    <row r="408" spans="1:7" ht="31.5">
      <c r="A408" s="25">
        <v>403</v>
      </c>
      <c r="B408" s="27" t="s">
        <v>2050</v>
      </c>
      <c r="C408" s="26" t="s">
        <v>2051</v>
      </c>
      <c r="D408" s="306">
        <v>40479</v>
      </c>
      <c r="E408" s="310">
        <v>2100</v>
      </c>
      <c r="F408" s="26" t="s">
        <v>16</v>
      </c>
      <c r="G408" s="26" t="s">
        <v>2251</v>
      </c>
    </row>
    <row r="409" spans="1:7" ht="31.5">
      <c r="A409" s="25">
        <v>404</v>
      </c>
      <c r="B409" s="27" t="s">
        <v>2050</v>
      </c>
      <c r="C409" s="26" t="s">
        <v>2052</v>
      </c>
      <c r="D409" s="306">
        <v>40479</v>
      </c>
      <c r="E409" s="310">
        <v>2100</v>
      </c>
      <c r="F409" s="26" t="s">
        <v>16</v>
      </c>
      <c r="G409" s="26" t="s">
        <v>2251</v>
      </c>
    </row>
    <row r="410" spans="1:7" ht="31.5">
      <c r="A410" s="25">
        <v>405</v>
      </c>
      <c r="B410" s="27" t="s">
        <v>605</v>
      </c>
      <c r="C410" s="26" t="s">
        <v>606</v>
      </c>
      <c r="D410" s="306">
        <v>39217</v>
      </c>
      <c r="E410" s="310">
        <v>3150</v>
      </c>
      <c r="F410" s="26" t="s">
        <v>16</v>
      </c>
      <c r="G410" s="26" t="s">
        <v>2247</v>
      </c>
    </row>
    <row r="411" spans="1:7" ht="31.5">
      <c r="A411" s="25">
        <v>406</v>
      </c>
      <c r="B411" s="28" t="s">
        <v>1889</v>
      </c>
      <c r="C411" s="30" t="s">
        <v>1890</v>
      </c>
      <c r="D411" s="305">
        <v>41079</v>
      </c>
      <c r="E411" s="309">
        <v>7061.54</v>
      </c>
      <c r="F411" s="30" t="s">
        <v>16</v>
      </c>
      <c r="G411" s="30" t="s">
        <v>2249</v>
      </c>
    </row>
    <row r="412" spans="1:7" ht="31.5">
      <c r="A412" s="25">
        <v>407</v>
      </c>
      <c r="B412" s="27" t="s">
        <v>757</v>
      </c>
      <c r="C412" s="26" t="s">
        <v>758</v>
      </c>
      <c r="D412" s="306">
        <v>40170</v>
      </c>
      <c r="E412" s="310">
        <v>2625</v>
      </c>
      <c r="F412" s="30" t="s">
        <v>16</v>
      </c>
      <c r="G412" s="26" t="s">
        <v>2245</v>
      </c>
    </row>
    <row r="413" spans="1:7" ht="31.5">
      <c r="A413" s="25">
        <v>408</v>
      </c>
      <c r="B413" s="27" t="s">
        <v>248</v>
      </c>
      <c r="C413" s="26" t="s">
        <v>249</v>
      </c>
      <c r="D413" s="306">
        <v>40046</v>
      </c>
      <c r="E413" s="310">
        <v>1890</v>
      </c>
      <c r="F413" s="26" t="s">
        <v>26</v>
      </c>
      <c r="G413" s="26" t="s">
        <v>2250</v>
      </c>
    </row>
    <row r="414" spans="1:7" ht="31.5">
      <c r="A414" s="25">
        <v>409</v>
      </c>
      <c r="B414" s="27" t="s">
        <v>248</v>
      </c>
      <c r="C414" s="26" t="s">
        <v>250</v>
      </c>
      <c r="D414" s="306">
        <v>40046</v>
      </c>
      <c r="E414" s="310">
        <v>1890</v>
      </c>
      <c r="F414" s="26" t="s">
        <v>26</v>
      </c>
      <c r="G414" s="26" t="s">
        <v>2250</v>
      </c>
    </row>
    <row r="415" spans="1:7" ht="31.5">
      <c r="A415" s="25">
        <v>410</v>
      </c>
      <c r="B415" s="27" t="s">
        <v>248</v>
      </c>
      <c r="C415" s="26" t="s">
        <v>251</v>
      </c>
      <c r="D415" s="306">
        <v>40386</v>
      </c>
      <c r="E415" s="310">
        <v>2310</v>
      </c>
      <c r="F415" s="26" t="s">
        <v>26</v>
      </c>
      <c r="G415" s="26" t="s">
        <v>2250</v>
      </c>
    </row>
    <row r="416" spans="1:7" ht="31.5">
      <c r="A416" s="25">
        <v>411</v>
      </c>
      <c r="B416" s="27" t="s">
        <v>248</v>
      </c>
      <c r="C416" s="26" t="s">
        <v>252</v>
      </c>
      <c r="D416" s="306">
        <v>40527</v>
      </c>
      <c r="E416" s="310">
        <v>1890</v>
      </c>
      <c r="F416" s="26" t="s">
        <v>26</v>
      </c>
      <c r="G416" s="26" t="s">
        <v>2250</v>
      </c>
    </row>
    <row r="417" spans="1:7" ht="31.5">
      <c r="A417" s="25">
        <v>412</v>
      </c>
      <c r="B417" s="27" t="s">
        <v>716</v>
      </c>
      <c r="C417" s="26" t="s">
        <v>717</v>
      </c>
      <c r="D417" s="306">
        <v>39734</v>
      </c>
      <c r="E417" s="310">
        <v>3465</v>
      </c>
      <c r="F417" s="26" t="s">
        <v>26</v>
      </c>
      <c r="G417" s="26" t="s">
        <v>698</v>
      </c>
    </row>
    <row r="418" spans="1:7" ht="31.5">
      <c r="A418" s="25">
        <v>413</v>
      </c>
      <c r="B418" s="27" t="s">
        <v>848</v>
      </c>
      <c r="C418" s="26" t="s">
        <v>849</v>
      </c>
      <c r="D418" s="306">
        <v>40198</v>
      </c>
      <c r="E418" s="310">
        <v>3465</v>
      </c>
      <c r="F418" s="26" t="s">
        <v>26</v>
      </c>
      <c r="G418" s="26" t="s">
        <v>2245</v>
      </c>
    </row>
    <row r="419" spans="1:7" ht="31.5">
      <c r="A419" s="25">
        <v>414</v>
      </c>
      <c r="B419" s="27" t="s">
        <v>848</v>
      </c>
      <c r="C419" s="26" t="s">
        <v>850</v>
      </c>
      <c r="D419" s="306">
        <v>40198</v>
      </c>
      <c r="E419" s="310">
        <v>7560</v>
      </c>
      <c r="F419" s="26" t="s">
        <v>26</v>
      </c>
      <c r="G419" s="26" t="s">
        <v>2245</v>
      </c>
    </row>
    <row r="420" spans="1:7" ht="31.5">
      <c r="A420" s="25">
        <v>415</v>
      </c>
      <c r="B420" s="27" t="s">
        <v>406</v>
      </c>
      <c r="C420" s="26" t="s">
        <v>407</v>
      </c>
      <c r="D420" s="306">
        <v>39724</v>
      </c>
      <c r="E420" s="310">
        <v>5670</v>
      </c>
      <c r="F420" s="26" t="s">
        <v>16</v>
      </c>
      <c r="G420" s="26" t="s">
        <v>2252</v>
      </c>
    </row>
    <row r="421" spans="1:7" ht="31.5">
      <c r="A421" s="25">
        <v>416</v>
      </c>
      <c r="B421" s="27" t="s">
        <v>1767</v>
      </c>
      <c r="C421" s="26" t="s">
        <v>1768</v>
      </c>
      <c r="D421" s="306">
        <v>38512</v>
      </c>
      <c r="E421" s="310">
        <v>1890</v>
      </c>
      <c r="F421" s="26" t="s">
        <v>16</v>
      </c>
      <c r="G421" s="26" t="s">
        <v>2248</v>
      </c>
    </row>
    <row r="422" spans="1:7" ht="31.5">
      <c r="A422" s="25">
        <v>417</v>
      </c>
      <c r="B422" s="27" t="s">
        <v>1767</v>
      </c>
      <c r="C422" s="26" t="s">
        <v>1769</v>
      </c>
      <c r="D422" s="306">
        <v>39162</v>
      </c>
      <c r="E422" s="310">
        <v>6300</v>
      </c>
      <c r="F422" s="26" t="s">
        <v>16</v>
      </c>
      <c r="G422" s="26" t="s">
        <v>2248</v>
      </c>
    </row>
    <row r="423" spans="1:7" ht="31.5">
      <c r="A423" s="25">
        <v>418</v>
      </c>
      <c r="B423" s="27" t="s">
        <v>607</v>
      </c>
      <c r="C423" s="26" t="s">
        <v>608</v>
      </c>
      <c r="D423" s="306">
        <v>40312</v>
      </c>
      <c r="E423" s="310">
        <v>12600</v>
      </c>
      <c r="F423" s="26" t="s">
        <v>16</v>
      </c>
      <c r="G423" s="26" t="s">
        <v>2247</v>
      </c>
    </row>
    <row r="424" spans="1:7" ht="63">
      <c r="A424" s="25">
        <v>419</v>
      </c>
      <c r="B424" s="27" t="s">
        <v>609</v>
      </c>
      <c r="C424" s="26" t="s">
        <v>610</v>
      </c>
      <c r="D424" s="306">
        <v>39814</v>
      </c>
      <c r="E424" s="310">
        <v>1050</v>
      </c>
      <c r="F424" s="26" t="s">
        <v>16</v>
      </c>
      <c r="G424" s="26" t="s">
        <v>2247</v>
      </c>
    </row>
    <row r="425" spans="1:7" ht="47.25">
      <c r="A425" s="25">
        <v>420</v>
      </c>
      <c r="B425" s="27" t="s">
        <v>386</v>
      </c>
      <c r="C425" s="26" t="s">
        <v>387</v>
      </c>
      <c r="D425" s="306">
        <v>40263</v>
      </c>
      <c r="E425" s="310">
        <v>4200</v>
      </c>
      <c r="F425" s="26" t="s">
        <v>26</v>
      </c>
      <c r="G425" s="26" t="s">
        <v>2251</v>
      </c>
    </row>
    <row r="426" spans="1:7" ht="47.25">
      <c r="A426" s="25">
        <v>421</v>
      </c>
      <c r="B426" s="27" t="s">
        <v>1519</v>
      </c>
      <c r="C426" s="26" t="s">
        <v>1520</v>
      </c>
      <c r="D426" s="306">
        <v>40812</v>
      </c>
      <c r="E426" s="310">
        <v>6160</v>
      </c>
      <c r="F426" s="26" t="s">
        <v>26</v>
      </c>
      <c r="G426" s="26" t="s">
        <v>2245</v>
      </c>
    </row>
    <row r="427" spans="1:7" ht="47.25">
      <c r="A427" s="25">
        <v>422</v>
      </c>
      <c r="B427" s="27" t="s">
        <v>1770</v>
      </c>
      <c r="C427" s="26" t="s">
        <v>1771</v>
      </c>
      <c r="D427" s="306">
        <v>39231</v>
      </c>
      <c r="E427" s="310">
        <v>4200</v>
      </c>
      <c r="F427" s="26" t="s">
        <v>26</v>
      </c>
      <c r="G427" s="26" t="s">
        <v>2248</v>
      </c>
    </row>
    <row r="428" spans="1:7" ht="47.25">
      <c r="A428" s="25">
        <v>423</v>
      </c>
      <c r="B428" s="27" t="s">
        <v>1984</v>
      </c>
      <c r="C428" s="26" t="s">
        <v>1985</v>
      </c>
      <c r="D428" s="306">
        <v>40263</v>
      </c>
      <c r="E428" s="310">
        <v>5775</v>
      </c>
      <c r="F428" s="26" t="s">
        <v>26</v>
      </c>
      <c r="G428" s="26" t="s">
        <v>2250</v>
      </c>
    </row>
    <row r="429" spans="1:7" ht="47.25">
      <c r="A429" s="25">
        <v>424</v>
      </c>
      <c r="B429" s="27" t="s">
        <v>2061</v>
      </c>
      <c r="C429" s="26" t="s">
        <v>2062</v>
      </c>
      <c r="D429" s="306">
        <v>39220</v>
      </c>
      <c r="E429" s="310">
        <v>1890</v>
      </c>
      <c r="F429" s="26" t="s">
        <v>26</v>
      </c>
      <c r="G429" s="26" t="s">
        <v>2251</v>
      </c>
    </row>
    <row r="430" spans="1:7" ht="47.25">
      <c r="A430" s="25">
        <v>425</v>
      </c>
      <c r="B430" s="27" t="s">
        <v>1996</v>
      </c>
      <c r="C430" s="26" t="s">
        <v>1997</v>
      </c>
      <c r="D430" s="306">
        <v>40228</v>
      </c>
      <c r="E430" s="310">
        <v>3080</v>
      </c>
      <c r="F430" s="26" t="s">
        <v>26</v>
      </c>
      <c r="G430" s="26" t="s">
        <v>2250</v>
      </c>
    </row>
    <row r="431" spans="1:7" ht="47.25">
      <c r="A431" s="25">
        <v>426</v>
      </c>
      <c r="B431" s="27" t="s">
        <v>1990</v>
      </c>
      <c r="C431" s="26" t="s">
        <v>1991</v>
      </c>
      <c r="D431" s="306">
        <v>39028</v>
      </c>
      <c r="E431" s="310">
        <v>1540</v>
      </c>
      <c r="F431" s="26" t="s">
        <v>26</v>
      </c>
      <c r="G431" s="26" t="s">
        <v>2250</v>
      </c>
    </row>
    <row r="432" spans="1:7" ht="47.25">
      <c r="A432" s="25">
        <v>427</v>
      </c>
      <c r="B432" s="27" t="s">
        <v>1990</v>
      </c>
      <c r="C432" s="26" t="s">
        <v>1992</v>
      </c>
      <c r="D432" s="306">
        <v>39147</v>
      </c>
      <c r="E432" s="310">
        <v>1540</v>
      </c>
      <c r="F432" s="26" t="s">
        <v>26</v>
      </c>
      <c r="G432" s="26" t="s">
        <v>2250</v>
      </c>
    </row>
    <row r="433" spans="1:7" ht="47.25">
      <c r="A433" s="25">
        <v>428</v>
      </c>
      <c r="B433" s="27" t="s">
        <v>1990</v>
      </c>
      <c r="C433" s="26" t="s">
        <v>1993</v>
      </c>
      <c r="D433" s="306">
        <v>39734</v>
      </c>
      <c r="E433" s="310">
        <v>1155</v>
      </c>
      <c r="F433" s="26" t="s">
        <v>26</v>
      </c>
      <c r="G433" s="26" t="s">
        <v>2250</v>
      </c>
    </row>
    <row r="434" spans="1:7" ht="47.25">
      <c r="A434" s="25">
        <v>429</v>
      </c>
      <c r="B434" s="27" t="s">
        <v>1994</v>
      </c>
      <c r="C434" s="26" t="s">
        <v>1995</v>
      </c>
      <c r="D434" s="306">
        <v>40228</v>
      </c>
      <c r="E434" s="310">
        <v>3080</v>
      </c>
      <c r="F434" s="26" t="s">
        <v>26</v>
      </c>
      <c r="G434" s="26" t="s">
        <v>2250</v>
      </c>
    </row>
    <row r="435" spans="1:7" ht="47.25">
      <c r="A435" s="25">
        <v>430</v>
      </c>
      <c r="B435" s="27" t="s">
        <v>1772</v>
      </c>
      <c r="C435" s="26" t="s">
        <v>1773</v>
      </c>
      <c r="D435" s="306">
        <v>40259</v>
      </c>
      <c r="E435" s="310">
        <v>945</v>
      </c>
      <c r="F435" s="26" t="s">
        <v>26</v>
      </c>
      <c r="G435" s="26" t="s">
        <v>2248</v>
      </c>
    </row>
    <row r="436" spans="1:7" ht="47.25">
      <c r="A436" s="25">
        <v>431</v>
      </c>
      <c r="B436" s="27" t="s">
        <v>1772</v>
      </c>
      <c r="C436" s="26" t="s">
        <v>1774</v>
      </c>
      <c r="D436" s="306">
        <v>40112</v>
      </c>
      <c r="E436" s="310">
        <v>2835</v>
      </c>
      <c r="F436" s="26" t="s">
        <v>26</v>
      </c>
      <c r="G436" s="26" t="s">
        <v>2248</v>
      </c>
    </row>
    <row r="437" spans="1:7" ht="47.25">
      <c r="A437" s="25">
        <v>432</v>
      </c>
      <c r="B437" s="27" t="s">
        <v>1558</v>
      </c>
      <c r="C437" s="26" t="s">
        <v>1559</v>
      </c>
      <c r="D437" s="306">
        <v>40228</v>
      </c>
      <c r="E437" s="310">
        <v>3150</v>
      </c>
      <c r="F437" s="26" t="s">
        <v>26</v>
      </c>
      <c r="G437" s="26" t="s">
        <v>2246</v>
      </c>
    </row>
    <row r="438" spans="1:7" ht="31.5">
      <c r="A438" s="25">
        <v>433</v>
      </c>
      <c r="B438" s="27" t="s">
        <v>611</v>
      </c>
      <c r="C438" s="26" t="s">
        <v>612</v>
      </c>
      <c r="D438" s="306">
        <v>39925</v>
      </c>
      <c r="E438" s="310">
        <v>3045</v>
      </c>
      <c r="F438" s="26" t="s">
        <v>16</v>
      </c>
      <c r="G438" s="26" t="s">
        <v>2247</v>
      </c>
    </row>
    <row r="439" spans="1:7" ht="31.5">
      <c r="A439" s="25">
        <v>434</v>
      </c>
      <c r="B439" s="27" t="s">
        <v>611</v>
      </c>
      <c r="C439" s="26" t="s">
        <v>613</v>
      </c>
      <c r="D439" s="306">
        <v>39877</v>
      </c>
      <c r="E439" s="310">
        <v>3780</v>
      </c>
      <c r="F439" s="26" t="s">
        <v>16</v>
      </c>
      <c r="G439" s="26" t="s">
        <v>2247</v>
      </c>
    </row>
    <row r="440" spans="1:7" ht="31.5">
      <c r="A440" s="25">
        <v>435</v>
      </c>
      <c r="B440" s="27" t="s">
        <v>2208</v>
      </c>
      <c r="C440" s="26" t="s">
        <v>2209</v>
      </c>
      <c r="D440" s="306">
        <v>39877</v>
      </c>
      <c r="E440" s="310">
        <v>1925</v>
      </c>
      <c r="F440" s="26" t="s">
        <v>16</v>
      </c>
      <c r="G440" s="26" t="s">
        <v>698</v>
      </c>
    </row>
    <row r="441" spans="1:7" ht="31.5">
      <c r="A441" s="25">
        <v>436</v>
      </c>
      <c r="B441" s="27" t="s">
        <v>1998</v>
      </c>
      <c r="C441" s="26" t="s">
        <v>1999</v>
      </c>
      <c r="D441" s="306">
        <v>41060</v>
      </c>
      <c r="E441" s="310">
        <v>6930</v>
      </c>
      <c r="F441" s="26" t="s">
        <v>16</v>
      </c>
      <c r="G441" s="26" t="s">
        <v>2250</v>
      </c>
    </row>
    <row r="442" spans="1:7" ht="31.5">
      <c r="A442" s="25">
        <v>437</v>
      </c>
      <c r="B442" s="27" t="s">
        <v>1775</v>
      </c>
      <c r="C442" s="26" t="s">
        <v>1776</v>
      </c>
      <c r="D442" s="306">
        <v>39547</v>
      </c>
      <c r="E442" s="310">
        <v>4200</v>
      </c>
      <c r="F442" s="26" t="s">
        <v>16</v>
      </c>
      <c r="G442" s="26" t="s">
        <v>2248</v>
      </c>
    </row>
    <row r="443" spans="1:7" ht="31.5">
      <c r="A443" s="25">
        <v>438</v>
      </c>
      <c r="B443" s="27" t="s">
        <v>1493</v>
      </c>
      <c r="C443" s="26" t="s">
        <v>1494</v>
      </c>
      <c r="D443" s="306">
        <v>40878</v>
      </c>
      <c r="E443" s="310">
        <v>623.08</v>
      </c>
      <c r="F443" s="26" t="s">
        <v>16</v>
      </c>
      <c r="G443" s="26" t="s">
        <v>2245</v>
      </c>
    </row>
    <row r="444" spans="1:7" ht="31.5">
      <c r="A444" s="25">
        <v>439</v>
      </c>
      <c r="B444" s="27" t="s">
        <v>759</v>
      </c>
      <c r="C444" s="26" t="s">
        <v>760</v>
      </c>
      <c r="D444" s="306">
        <v>40192</v>
      </c>
      <c r="E444" s="310">
        <v>1260</v>
      </c>
      <c r="F444" s="26" t="s">
        <v>16</v>
      </c>
      <c r="G444" s="26" t="s">
        <v>2245</v>
      </c>
    </row>
    <row r="445" spans="1:7" ht="31.5">
      <c r="A445" s="25">
        <v>440</v>
      </c>
      <c r="B445" s="27" t="s">
        <v>138</v>
      </c>
      <c r="C445" s="26" t="s">
        <v>139</v>
      </c>
      <c r="D445" s="306">
        <v>40807</v>
      </c>
      <c r="E445" s="310">
        <v>0.92</v>
      </c>
      <c r="F445" s="26" t="s">
        <v>16</v>
      </c>
      <c r="G445" s="26" t="s">
        <v>2248</v>
      </c>
    </row>
    <row r="446" spans="1:7" ht="31.5">
      <c r="A446" s="25">
        <v>441</v>
      </c>
      <c r="B446" s="27" t="s">
        <v>2063</v>
      </c>
      <c r="C446" s="26" t="s">
        <v>2064</v>
      </c>
      <c r="D446" s="306">
        <v>39156</v>
      </c>
      <c r="E446" s="310">
        <v>1050</v>
      </c>
      <c r="F446" s="26" t="s">
        <v>26</v>
      </c>
      <c r="G446" s="26" t="s">
        <v>2251</v>
      </c>
    </row>
    <row r="447" spans="1:7" ht="31.5">
      <c r="A447" s="25">
        <v>442</v>
      </c>
      <c r="B447" s="27" t="s">
        <v>2063</v>
      </c>
      <c r="C447" s="26" t="s">
        <v>2065</v>
      </c>
      <c r="D447" s="306">
        <v>39225</v>
      </c>
      <c r="E447" s="310">
        <v>1050</v>
      </c>
      <c r="F447" s="26" t="s">
        <v>26</v>
      </c>
      <c r="G447" s="26" t="s">
        <v>2251</v>
      </c>
    </row>
    <row r="448" spans="1:7" ht="31.5">
      <c r="A448" s="25">
        <v>443</v>
      </c>
      <c r="B448" s="27" t="s">
        <v>2063</v>
      </c>
      <c r="C448" s="26" t="s">
        <v>2066</v>
      </c>
      <c r="D448" s="306">
        <v>40267</v>
      </c>
      <c r="E448" s="310">
        <v>1050</v>
      </c>
      <c r="F448" s="26" t="s">
        <v>26</v>
      </c>
      <c r="G448" s="26" t="s">
        <v>2251</v>
      </c>
    </row>
    <row r="449" spans="1:7" ht="31.5">
      <c r="A449" s="25">
        <v>444</v>
      </c>
      <c r="B449" s="27" t="s">
        <v>2063</v>
      </c>
      <c r="C449" s="26" t="s">
        <v>2067</v>
      </c>
      <c r="D449" s="306">
        <v>40137</v>
      </c>
      <c r="E449" s="310">
        <v>1050</v>
      </c>
      <c r="F449" s="26" t="s">
        <v>26</v>
      </c>
      <c r="G449" s="26" t="s">
        <v>2251</v>
      </c>
    </row>
    <row r="450" spans="1:7" ht="31.5">
      <c r="A450" s="25">
        <v>445</v>
      </c>
      <c r="B450" s="27" t="s">
        <v>2063</v>
      </c>
      <c r="C450" s="26" t="s">
        <v>2068</v>
      </c>
      <c r="D450" s="306">
        <v>39505</v>
      </c>
      <c r="E450" s="310">
        <v>2100</v>
      </c>
      <c r="F450" s="26" t="s">
        <v>26</v>
      </c>
      <c r="G450" s="26" t="s">
        <v>2251</v>
      </c>
    </row>
    <row r="451" spans="1:7" ht="31.5">
      <c r="A451" s="25">
        <v>446</v>
      </c>
      <c r="B451" s="27" t="s">
        <v>614</v>
      </c>
      <c r="C451" s="26" t="s">
        <v>615</v>
      </c>
      <c r="D451" s="306">
        <v>38510</v>
      </c>
      <c r="E451" s="310">
        <v>6300</v>
      </c>
      <c r="F451" s="26" t="s">
        <v>16</v>
      </c>
      <c r="G451" s="26" t="s">
        <v>2247</v>
      </c>
    </row>
    <row r="452" spans="1:7" ht="47.25">
      <c r="A452" s="25">
        <v>447</v>
      </c>
      <c r="B452" s="27" t="s">
        <v>618</v>
      </c>
      <c r="C452" s="26" t="s">
        <v>619</v>
      </c>
      <c r="D452" s="306">
        <v>40267</v>
      </c>
      <c r="E452" s="310">
        <v>4200</v>
      </c>
      <c r="F452" s="26" t="s">
        <v>16</v>
      </c>
      <c r="G452" s="26" t="s">
        <v>2247</v>
      </c>
    </row>
    <row r="453" spans="1:7" ht="47.25">
      <c r="A453" s="25">
        <v>448</v>
      </c>
      <c r="B453" s="27" t="s">
        <v>1620</v>
      </c>
      <c r="C453" s="26" t="s">
        <v>620</v>
      </c>
      <c r="D453" s="306">
        <v>38825</v>
      </c>
      <c r="E453" s="310">
        <v>1400</v>
      </c>
      <c r="F453" s="26" t="s">
        <v>16</v>
      </c>
      <c r="G453" s="26" t="s">
        <v>2247</v>
      </c>
    </row>
    <row r="454" spans="1:7" ht="47.25">
      <c r="A454" s="25">
        <v>449</v>
      </c>
      <c r="B454" s="27" t="s">
        <v>621</v>
      </c>
      <c r="C454" s="26" t="s">
        <v>622</v>
      </c>
      <c r="D454" s="306">
        <v>40332</v>
      </c>
      <c r="E454" s="310">
        <v>2660</v>
      </c>
      <c r="F454" s="26" t="s">
        <v>16</v>
      </c>
      <c r="G454" s="26" t="s">
        <v>2247</v>
      </c>
    </row>
    <row r="455" spans="1:7" ht="47.25">
      <c r="A455" s="25">
        <v>450</v>
      </c>
      <c r="B455" s="27" t="s">
        <v>623</v>
      </c>
      <c r="C455" s="26" t="s">
        <v>624</v>
      </c>
      <c r="D455" s="306">
        <v>39531</v>
      </c>
      <c r="E455" s="310">
        <v>3990</v>
      </c>
      <c r="F455" s="26" t="s">
        <v>16</v>
      </c>
      <c r="G455" s="26" t="s">
        <v>2247</v>
      </c>
    </row>
    <row r="456" spans="1:7" ht="47.25">
      <c r="A456" s="25">
        <v>451</v>
      </c>
      <c r="B456" s="27" t="s">
        <v>623</v>
      </c>
      <c r="C456" s="26" t="s">
        <v>625</v>
      </c>
      <c r="D456" s="306">
        <v>40007</v>
      </c>
      <c r="E456" s="310">
        <v>770</v>
      </c>
      <c r="F456" s="26" t="s">
        <v>16</v>
      </c>
      <c r="G456" s="26" t="s">
        <v>2247</v>
      </c>
    </row>
    <row r="457" spans="1:7" ht="47.25">
      <c r="A457" s="25">
        <v>452</v>
      </c>
      <c r="B457" s="27" t="s">
        <v>626</v>
      </c>
      <c r="C457" s="26" t="s">
        <v>627</v>
      </c>
      <c r="D457" s="306">
        <v>40078</v>
      </c>
      <c r="E457" s="310">
        <v>5600</v>
      </c>
      <c r="F457" s="26" t="s">
        <v>16</v>
      </c>
      <c r="G457" s="26" t="s">
        <v>2247</v>
      </c>
    </row>
    <row r="458" spans="1:7" ht="47.25">
      <c r="A458" s="25">
        <v>453</v>
      </c>
      <c r="B458" s="27" t="s">
        <v>616</v>
      </c>
      <c r="C458" s="26" t="s">
        <v>617</v>
      </c>
      <c r="D458" s="306">
        <v>39576</v>
      </c>
      <c r="E458" s="310">
        <v>945</v>
      </c>
      <c r="F458" s="26" t="s">
        <v>16</v>
      </c>
      <c r="G458" s="26" t="s">
        <v>2247</v>
      </c>
    </row>
    <row r="459" spans="1:7" ht="47.25">
      <c r="A459" s="25">
        <v>454</v>
      </c>
      <c r="B459" s="27" t="s">
        <v>2000</v>
      </c>
      <c r="C459" s="26" t="s">
        <v>2001</v>
      </c>
      <c r="D459" s="306">
        <v>39723</v>
      </c>
      <c r="E459" s="310">
        <v>1155</v>
      </c>
      <c r="F459" s="26" t="s">
        <v>26</v>
      </c>
      <c r="G459" s="26" t="s">
        <v>2250</v>
      </c>
    </row>
    <row r="460" spans="1:7" ht="47.25">
      <c r="A460" s="25">
        <v>455</v>
      </c>
      <c r="B460" s="27" t="s">
        <v>1621</v>
      </c>
      <c r="C460" s="26" t="s">
        <v>628</v>
      </c>
      <c r="D460" s="306">
        <v>39492</v>
      </c>
      <c r="E460" s="310">
        <v>7350</v>
      </c>
      <c r="F460" s="26" t="s">
        <v>16</v>
      </c>
      <c r="G460" s="26" t="s">
        <v>2247</v>
      </c>
    </row>
    <row r="461" spans="1:7" ht="63">
      <c r="A461" s="25">
        <v>456</v>
      </c>
      <c r="B461" s="27" t="s">
        <v>761</v>
      </c>
      <c r="C461" s="26" t="s">
        <v>762</v>
      </c>
      <c r="D461" s="306">
        <v>40332</v>
      </c>
      <c r="E461" s="310">
        <v>1890</v>
      </c>
      <c r="F461" s="26" t="s">
        <v>16</v>
      </c>
      <c r="G461" s="26" t="s">
        <v>2245</v>
      </c>
    </row>
    <row r="462" spans="1:7" ht="31.5">
      <c r="A462" s="25">
        <v>457</v>
      </c>
      <c r="B462" s="27" t="s">
        <v>1777</v>
      </c>
      <c r="C462" s="26" t="s">
        <v>1778</v>
      </c>
      <c r="D462" s="306">
        <v>40884</v>
      </c>
      <c r="E462" s="310">
        <v>945</v>
      </c>
      <c r="F462" s="26" t="s">
        <v>16</v>
      </c>
      <c r="G462" s="26" t="s">
        <v>2248</v>
      </c>
    </row>
    <row r="463" spans="1:7" ht="31.5">
      <c r="A463" s="25">
        <v>458</v>
      </c>
      <c r="B463" s="27" t="s">
        <v>1777</v>
      </c>
      <c r="C463" s="26" t="s">
        <v>1779</v>
      </c>
      <c r="D463" s="306">
        <v>39482</v>
      </c>
      <c r="E463" s="310">
        <v>945</v>
      </c>
      <c r="F463" s="26" t="s">
        <v>16</v>
      </c>
      <c r="G463" s="26" t="s">
        <v>2248</v>
      </c>
    </row>
    <row r="464" spans="1:7" ht="47.25">
      <c r="A464" s="25">
        <v>459</v>
      </c>
      <c r="B464" s="27" t="s">
        <v>1780</v>
      </c>
      <c r="C464" s="26" t="s">
        <v>1781</v>
      </c>
      <c r="D464" s="306">
        <v>38936</v>
      </c>
      <c r="E464" s="310">
        <v>53760</v>
      </c>
      <c r="F464" s="26" t="s">
        <v>16</v>
      </c>
      <c r="G464" s="26" t="s">
        <v>2248</v>
      </c>
    </row>
    <row r="465" spans="1:7" ht="47.25">
      <c r="A465" s="25">
        <v>460</v>
      </c>
      <c r="B465" s="27" t="s">
        <v>1780</v>
      </c>
      <c r="C465" s="26" t="s">
        <v>1782</v>
      </c>
      <c r="D465" s="306">
        <v>38936</v>
      </c>
      <c r="E465" s="310">
        <v>735</v>
      </c>
      <c r="F465" s="26" t="s">
        <v>16</v>
      </c>
      <c r="G465" s="26" t="s">
        <v>2248</v>
      </c>
    </row>
    <row r="466" spans="1:7" ht="47.25">
      <c r="A466" s="25">
        <v>461</v>
      </c>
      <c r="B466" s="27" t="s">
        <v>629</v>
      </c>
      <c r="C466" s="26" t="s">
        <v>630</v>
      </c>
      <c r="D466" s="306">
        <v>38937</v>
      </c>
      <c r="E466" s="310">
        <v>2100</v>
      </c>
      <c r="F466" s="26" t="s">
        <v>16</v>
      </c>
      <c r="G466" s="26" t="s">
        <v>2247</v>
      </c>
    </row>
    <row r="467" spans="1:7" ht="47.25">
      <c r="A467" s="25">
        <v>462</v>
      </c>
      <c r="B467" s="27" t="s">
        <v>631</v>
      </c>
      <c r="C467" s="26" t="s">
        <v>632</v>
      </c>
      <c r="D467" s="306">
        <v>39856</v>
      </c>
      <c r="E467" s="310">
        <v>4725</v>
      </c>
      <c r="F467" s="26" t="s">
        <v>16</v>
      </c>
      <c r="G467" s="26" t="s">
        <v>2247</v>
      </c>
    </row>
    <row r="468" spans="1:7" ht="47.25">
      <c r="A468" s="25">
        <v>463</v>
      </c>
      <c r="B468" s="27" t="s">
        <v>1622</v>
      </c>
      <c r="C468" s="26" t="s">
        <v>1623</v>
      </c>
      <c r="D468" s="306">
        <v>40337</v>
      </c>
      <c r="E468" s="310">
        <v>525</v>
      </c>
      <c r="F468" s="26" t="s">
        <v>16</v>
      </c>
      <c r="G468" s="26" t="s">
        <v>2247</v>
      </c>
    </row>
    <row r="469" spans="1:7" ht="47.25">
      <c r="A469" s="25">
        <v>464</v>
      </c>
      <c r="B469" s="27" t="s">
        <v>1521</v>
      </c>
      <c r="C469" s="26" t="s">
        <v>1522</v>
      </c>
      <c r="D469" s="306">
        <v>41011</v>
      </c>
      <c r="E469" s="310">
        <v>2226.92</v>
      </c>
      <c r="F469" s="26" t="s">
        <v>16</v>
      </c>
      <c r="G469" s="26" t="s">
        <v>2245</v>
      </c>
    </row>
    <row r="470" spans="1:7" ht="47.25">
      <c r="A470" s="25">
        <v>465</v>
      </c>
      <c r="B470" s="27" t="s">
        <v>2158</v>
      </c>
      <c r="C470" s="26" t="s">
        <v>2159</v>
      </c>
      <c r="D470" s="306">
        <v>38896</v>
      </c>
      <c r="E470" s="310">
        <v>1050</v>
      </c>
      <c r="F470" s="26" t="s">
        <v>26</v>
      </c>
      <c r="G470" s="26" t="s">
        <v>2253</v>
      </c>
    </row>
    <row r="471" spans="1:7" ht="47.25">
      <c r="A471" s="25">
        <v>466</v>
      </c>
      <c r="B471" s="27" t="s">
        <v>2158</v>
      </c>
      <c r="C471" s="26" t="s">
        <v>2160</v>
      </c>
      <c r="D471" s="306">
        <v>39199</v>
      </c>
      <c r="E471" s="310">
        <v>1400</v>
      </c>
      <c r="F471" s="26" t="s">
        <v>26</v>
      </c>
      <c r="G471" s="26" t="s">
        <v>2253</v>
      </c>
    </row>
    <row r="472" spans="1:7" ht="47.25">
      <c r="A472" s="25">
        <v>467</v>
      </c>
      <c r="B472" s="27" t="s">
        <v>1783</v>
      </c>
      <c r="C472" s="26" t="s">
        <v>1784</v>
      </c>
      <c r="D472" s="306">
        <v>39434</v>
      </c>
      <c r="E472" s="310">
        <v>945</v>
      </c>
      <c r="F472" s="26" t="s">
        <v>26</v>
      </c>
      <c r="G472" s="26" t="s">
        <v>2248</v>
      </c>
    </row>
    <row r="473" spans="1:7" ht="47.25">
      <c r="A473" s="25">
        <v>468</v>
      </c>
      <c r="B473" s="27" t="s">
        <v>1785</v>
      </c>
      <c r="C473" s="26" t="s">
        <v>1786</v>
      </c>
      <c r="D473" s="306">
        <v>40192</v>
      </c>
      <c r="E473" s="310">
        <v>1260</v>
      </c>
      <c r="F473" s="26" t="s">
        <v>26</v>
      </c>
      <c r="G473" s="26" t="s">
        <v>2248</v>
      </c>
    </row>
    <row r="474" spans="1:7" ht="47.25">
      <c r="A474" s="25">
        <v>469</v>
      </c>
      <c r="B474" s="27" t="s">
        <v>1785</v>
      </c>
      <c r="C474" s="26" t="s">
        <v>1787</v>
      </c>
      <c r="D474" s="306">
        <v>40192</v>
      </c>
      <c r="E474" s="310">
        <v>945</v>
      </c>
      <c r="F474" s="26" t="s">
        <v>26</v>
      </c>
      <c r="G474" s="26" t="s">
        <v>2248</v>
      </c>
    </row>
    <row r="475" spans="1:7" ht="47.25">
      <c r="A475" s="25">
        <v>470</v>
      </c>
      <c r="B475" s="27" t="s">
        <v>1785</v>
      </c>
      <c r="C475" s="26" t="s">
        <v>1788</v>
      </c>
      <c r="D475" s="306">
        <v>39779</v>
      </c>
      <c r="E475" s="310">
        <v>945</v>
      </c>
      <c r="F475" s="26" t="s">
        <v>26</v>
      </c>
      <c r="G475" s="26" t="s">
        <v>2248</v>
      </c>
    </row>
    <row r="476" spans="1:7" ht="47.25">
      <c r="A476" s="25">
        <v>471</v>
      </c>
      <c r="B476" s="27" t="s">
        <v>297</v>
      </c>
      <c r="C476" s="26" t="s">
        <v>298</v>
      </c>
      <c r="D476" s="306">
        <v>39178</v>
      </c>
      <c r="E476" s="310">
        <v>1400</v>
      </c>
      <c r="F476" s="26" t="s">
        <v>26</v>
      </c>
      <c r="G476" s="26" t="s">
        <v>2253</v>
      </c>
    </row>
    <row r="477" spans="1:7" ht="47.25">
      <c r="A477" s="25">
        <v>472</v>
      </c>
      <c r="B477" s="27" t="s">
        <v>297</v>
      </c>
      <c r="C477" s="26" t="s">
        <v>299</v>
      </c>
      <c r="D477" s="306">
        <v>39253</v>
      </c>
      <c r="E477" s="310">
        <v>700</v>
      </c>
      <c r="F477" s="26" t="s">
        <v>26</v>
      </c>
      <c r="G477" s="26" t="s">
        <v>2253</v>
      </c>
    </row>
    <row r="478" spans="1:7" ht="47.25">
      <c r="A478" s="25">
        <v>473</v>
      </c>
      <c r="B478" s="27" t="s">
        <v>1789</v>
      </c>
      <c r="C478" s="26" t="s">
        <v>1790</v>
      </c>
      <c r="D478" s="306">
        <v>39779</v>
      </c>
      <c r="E478" s="310">
        <v>945</v>
      </c>
      <c r="F478" s="26" t="s">
        <v>26</v>
      </c>
      <c r="G478" s="26" t="s">
        <v>2248</v>
      </c>
    </row>
    <row r="479" spans="1:7" ht="47.25">
      <c r="A479" s="25">
        <v>474</v>
      </c>
      <c r="B479" s="27" t="s">
        <v>1789</v>
      </c>
      <c r="C479" s="26" t="s">
        <v>1791</v>
      </c>
      <c r="D479" s="306">
        <v>39779</v>
      </c>
      <c r="E479" s="310">
        <v>630</v>
      </c>
      <c r="F479" s="26" t="s">
        <v>26</v>
      </c>
      <c r="G479" s="26" t="s">
        <v>2248</v>
      </c>
    </row>
    <row r="480" spans="1:7" ht="47.25">
      <c r="A480" s="25">
        <v>475</v>
      </c>
      <c r="B480" s="27" t="s">
        <v>1523</v>
      </c>
      <c r="C480" s="26" t="s">
        <v>763</v>
      </c>
      <c r="D480" s="306">
        <v>40948</v>
      </c>
      <c r="E480" s="310">
        <v>2460</v>
      </c>
      <c r="F480" s="26" t="s">
        <v>26</v>
      </c>
      <c r="G480" s="26" t="s">
        <v>2245</v>
      </c>
    </row>
    <row r="481" spans="1:7" ht="47.25">
      <c r="A481" s="25">
        <v>476</v>
      </c>
      <c r="B481" s="27" t="s">
        <v>2156</v>
      </c>
      <c r="C481" s="26" t="s">
        <v>2157</v>
      </c>
      <c r="D481" s="306">
        <v>39482</v>
      </c>
      <c r="E481" s="310">
        <v>945</v>
      </c>
      <c r="F481" s="26" t="s">
        <v>26</v>
      </c>
      <c r="G481" s="26" t="s">
        <v>2253</v>
      </c>
    </row>
    <row r="482" spans="1:7" ht="47.25">
      <c r="A482" s="25">
        <v>477</v>
      </c>
      <c r="B482" s="27" t="s">
        <v>2161</v>
      </c>
      <c r="C482" s="26" t="s">
        <v>2162</v>
      </c>
      <c r="D482" s="306">
        <v>39251</v>
      </c>
      <c r="E482" s="310">
        <v>1050</v>
      </c>
      <c r="F482" s="26" t="s">
        <v>26</v>
      </c>
      <c r="G482" s="26" t="s">
        <v>2253</v>
      </c>
    </row>
    <row r="483" spans="1:7" ht="47.25">
      <c r="A483" s="25">
        <v>478</v>
      </c>
      <c r="B483" s="27" t="s">
        <v>300</v>
      </c>
      <c r="C483" s="26" t="s">
        <v>301</v>
      </c>
      <c r="D483" s="306">
        <v>39100</v>
      </c>
      <c r="E483" s="310">
        <v>2113.8</v>
      </c>
      <c r="F483" s="26" t="s">
        <v>26</v>
      </c>
      <c r="G483" s="26" t="s">
        <v>2253</v>
      </c>
    </row>
    <row r="484" spans="1:7" ht="47.25">
      <c r="A484" s="25">
        <v>479</v>
      </c>
      <c r="B484" s="27" t="s">
        <v>2108</v>
      </c>
      <c r="C484" s="26" t="s">
        <v>2109</v>
      </c>
      <c r="D484" s="306">
        <v>39969</v>
      </c>
      <c r="E484" s="310">
        <v>525</v>
      </c>
      <c r="F484" s="26" t="s">
        <v>16</v>
      </c>
      <c r="G484" s="26" t="s">
        <v>2252</v>
      </c>
    </row>
    <row r="485" spans="1:7" ht="47.25">
      <c r="A485" s="25">
        <v>480</v>
      </c>
      <c r="B485" s="27" t="s">
        <v>633</v>
      </c>
      <c r="C485" s="26" t="s">
        <v>634</v>
      </c>
      <c r="D485" s="306">
        <v>40078</v>
      </c>
      <c r="E485" s="310">
        <v>4200</v>
      </c>
      <c r="F485" s="26" t="s">
        <v>16</v>
      </c>
      <c r="G485" s="26" t="s">
        <v>2247</v>
      </c>
    </row>
    <row r="486" spans="1:7" ht="47.25">
      <c r="A486" s="25">
        <v>481</v>
      </c>
      <c r="B486" s="27" t="s">
        <v>635</v>
      </c>
      <c r="C486" s="26" t="s">
        <v>636</v>
      </c>
      <c r="D486" s="306">
        <v>39051</v>
      </c>
      <c r="E486" s="310">
        <v>2362.5</v>
      </c>
      <c r="F486" s="26" t="s">
        <v>16</v>
      </c>
      <c r="G486" s="26" t="s">
        <v>2247</v>
      </c>
    </row>
    <row r="487" spans="1:7" ht="47.25">
      <c r="A487" s="25">
        <v>482</v>
      </c>
      <c r="B487" s="27" t="s">
        <v>637</v>
      </c>
      <c r="C487" s="26" t="s">
        <v>638</v>
      </c>
      <c r="D487" s="306">
        <v>38512</v>
      </c>
      <c r="E487" s="310">
        <v>504</v>
      </c>
      <c r="F487" s="26" t="s">
        <v>16</v>
      </c>
      <c r="G487" s="26" t="s">
        <v>2247</v>
      </c>
    </row>
    <row r="488" spans="1:7" ht="31.5">
      <c r="A488" s="25">
        <v>483</v>
      </c>
      <c r="B488" s="27" t="s">
        <v>2210</v>
      </c>
      <c r="C488" s="26" t="s">
        <v>2211</v>
      </c>
      <c r="D488" s="306">
        <v>39398</v>
      </c>
      <c r="E488" s="310">
        <v>1848</v>
      </c>
      <c r="F488" s="26" t="s">
        <v>16</v>
      </c>
      <c r="G488" s="26" t="s">
        <v>698</v>
      </c>
    </row>
    <row r="489" spans="1:7" ht="31.5">
      <c r="A489" s="25">
        <v>484</v>
      </c>
      <c r="B489" s="27" t="s">
        <v>2210</v>
      </c>
      <c r="C489" s="26" t="s">
        <v>2212</v>
      </c>
      <c r="D489" s="306">
        <v>39476</v>
      </c>
      <c r="E489" s="310">
        <v>1848</v>
      </c>
      <c r="F489" s="26" t="s">
        <v>16</v>
      </c>
      <c r="G489" s="26" t="s">
        <v>698</v>
      </c>
    </row>
    <row r="490" spans="1:7" ht="31.5">
      <c r="A490" s="25">
        <v>485</v>
      </c>
      <c r="B490" s="27" t="s">
        <v>2210</v>
      </c>
      <c r="C490" s="26" t="s">
        <v>2213</v>
      </c>
      <c r="D490" s="306">
        <v>39329</v>
      </c>
      <c r="E490" s="310">
        <v>1848</v>
      </c>
      <c r="F490" s="26" t="s">
        <v>16</v>
      </c>
      <c r="G490" s="26" t="s">
        <v>698</v>
      </c>
    </row>
    <row r="491" spans="1:7" ht="31.5">
      <c r="A491" s="25">
        <v>486</v>
      </c>
      <c r="B491" s="27" t="s">
        <v>764</v>
      </c>
      <c r="C491" s="26" t="s">
        <v>765</v>
      </c>
      <c r="D491" s="306">
        <v>40137</v>
      </c>
      <c r="E491" s="310">
        <v>7560</v>
      </c>
      <c r="F491" s="26" t="s">
        <v>16</v>
      </c>
      <c r="G491" s="26" t="s">
        <v>2245</v>
      </c>
    </row>
    <row r="492" spans="1:7" ht="31.5">
      <c r="A492" s="25">
        <v>487</v>
      </c>
      <c r="B492" s="27" t="s">
        <v>642</v>
      </c>
      <c r="C492" s="26" t="s">
        <v>643</v>
      </c>
      <c r="D492" s="306">
        <v>39475</v>
      </c>
      <c r="E492" s="310">
        <v>10500</v>
      </c>
      <c r="F492" s="26" t="s">
        <v>16</v>
      </c>
      <c r="G492" s="26" t="s">
        <v>2247</v>
      </c>
    </row>
    <row r="493" spans="1:7" ht="47.25">
      <c r="A493" s="25">
        <v>488</v>
      </c>
      <c r="B493" s="27" t="s">
        <v>644</v>
      </c>
      <c r="C493" s="26" t="s">
        <v>645</v>
      </c>
      <c r="D493" s="306">
        <v>38787</v>
      </c>
      <c r="E493" s="310">
        <v>787.5</v>
      </c>
      <c r="F493" s="26" t="s">
        <v>16</v>
      </c>
      <c r="G493" s="26" t="s">
        <v>2247</v>
      </c>
    </row>
    <row r="494" spans="1:7" ht="47.25">
      <c r="A494" s="25">
        <v>489</v>
      </c>
      <c r="B494" s="27" t="s">
        <v>644</v>
      </c>
      <c r="C494" s="26" t="s">
        <v>646</v>
      </c>
      <c r="D494" s="306">
        <v>38946</v>
      </c>
      <c r="E494" s="310">
        <v>6300</v>
      </c>
      <c r="F494" s="26" t="s">
        <v>16</v>
      </c>
      <c r="G494" s="26" t="s">
        <v>2247</v>
      </c>
    </row>
    <row r="495" spans="1:7" ht="31.5">
      <c r="A495" s="25">
        <v>490</v>
      </c>
      <c r="B495" s="27" t="s">
        <v>11</v>
      </c>
      <c r="C495" s="26" t="s">
        <v>1495</v>
      </c>
      <c r="D495" s="306">
        <v>40967</v>
      </c>
      <c r="E495" s="310">
        <v>1890</v>
      </c>
      <c r="F495" s="26" t="s">
        <v>16</v>
      </c>
      <c r="G495" s="26" t="s">
        <v>2245</v>
      </c>
    </row>
    <row r="496" spans="1:7" ht="31.5">
      <c r="A496" s="25">
        <v>491</v>
      </c>
      <c r="B496" s="27" t="s">
        <v>11</v>
      </c>
      <c r="C496" s="26" t="s">
        <v>851</v>
      </c>
      <c r="D496" s="306">
        <v>39531</v>
      </c>
      <c r="E496" s="310">
        <v>1890</v>
      </c>
      <c r="F496" s="26" t="s">
        <v>16</v>
      </c>
      <c r="G496" s="26" t="s">
        <v>2245</v>
      </c>
    </row>
    <row r="497" spans="1:7" ht="31.5">
      <c r="A497" s="25">
        <v>492</v>
      </c>
      <c r="B497" s="27" t="s">
        <v>11</v>
      </c>
      <c r="C497" s="26" t="s">
        <v>1496</v>
      </c>
      <c r="D497" s="306">
        <v>40302</v>
      </c>
      <c r="E497" s="310">
        <v>20160</v>
      </c>
      <c r="F497" s="26" t="s">
        <v>16</v>
      </c>
      <c r="G497" s="26" t="s">
        <v>2245</v>
      </c>
    </row>
    <row r="498" spans="1:7" ht="31.5">
      <c r="A498" s="25">
        <v>493</v>
      </c>
      <c r="B498" s="27" t="s">
        <v>11</v>
      </c>
      <c r="C498" s="26" t="s">
        <v>1497</v>
      </c>
      <c r="D498" s="306">
        <v>39576</v>
      </c>
      <c r="E498" s="310">
        <v>12600</v>
      </c>
      <c r="F498" s="26" t="s">
        <v>16</v>
      </c>
      <c r="G498" s="26" t="s">
        <v>2245</v>
      </c>
    </row>
    <row r="499" spans="1:7" ht="31.5">
      <c r="A499" s="25">
        <v>494</v>
      </c>
      <c r="B499" s="27" t="s">
        <v>11</v>
      </c>
      <c r="C499" s="26" t="s">
        <v>852</v>
      </c>
      <c r="D499" s="306">
        <v>40935</v>
      </c>
      <c r="E499" s="310">
        <v>1260</v>
      </c>
      <c r="F499" s="26" t="s">
        <v>16</v>
      </c>
      <c r="G499" s="26" t="s">
        <v>2245</v>
      </c>
    </row>
    <row r="500" spans="1:7" ht="31.5">
      <c r="A500" s="25">
        <v>495</v>
      </c>
      <c r="B500" s="27" t="s">
        <v>11</v>
      </c>
      <c r="C500" s="26" t="s">
        <v>766</v>
      </c>
      <c r="D500" s="306">
        <v>38944</v>
      </c>
      <c r="E500" s="310">
        <v>945</v>
      </c>
      <c r="F500" s="26" t="s">
        <v>16</v>
      </c>
      <c r="G500" s="26" t="s">
        <v>2245</v>
      </c>
    </row>
    <row r="501" spans="1:7" ht="31.5">
      <c r="A501" s="25">
        <v>496</v>
      </c>
      <c r="B501" s="27" t="s">
        <v>11</v>
      </c>
      <c r="C501" s="26" t="s">
        <v>767</v>
      </c>
      <c r="D501" s="306">
        <v>39080</v>
      </c>
      <c r="E501" s="310">
        <v>10395</v>
      </c>
      <c r="F501" s="26" t="s">
        <v>16</v>
      </c>
      <c r="G501" s="26" t="s">
        <v>2245</v>
      </c>
    </row>
    <row r="502" spans="1:7" ht="31.5">
      <c r="A502" s="25">
        <v>497</v>
      </c>
      <c r="B502" s="27" t="s">
        <v>11</v>
      </c>
      <c r="C502" s="26" t="s">
        <v>768</v>
      </c>
      <c r="D502" s="306">
        <v>39170</v>
      </c>
      <c r="E502" s="310">
        <v>2835</v>
      </c>
      <c r="F502" s="26" t="s">
        <v>16</v>
      </c>
      <c r="G502" s="26" t="s">
        <v>2245</v>
      </c>
    </row>
    <row r="503" spans="1:7" ht="31.5">
      <c r="A503" s="25">
        <v>498</v>
      </c>
      <c r="B503" s="27" t="s">
        <v>11</v>
      </c>
      <c r="C503" s="26" t="s">
        <v>769</v>
      </c>
      <c r="D503" s="306">
        <v>39253</v>
      </c>
      <c r="E503" s="310">
        <v>2100</v>
      </c>
      <c r="F503" s="26" t="s">
        <v>16</v>
      </c>
      <c r="G503" s="26" t="s">
        <v>2245</v>
      </c>
    </row>
    <row r="504" spans="1:7" ht="31.5">
      <c r="A504" s="25">
        <v>499</v>
      </c>
      <c r="B504" s="27" t="s">
        <v>11</v>
      </c>
      <c r="C504" s="26" t="s">
        <v>1524</v>
      </c>
      <c r="D504" s="306">
        <v>39253</v>
      </c>
      <c r="E504" s="310">
        <v>80640</v>
      </c>
      <c r="F504" s="26" t="s">
        <v>16</v>
      </c>
      <c r="G504" s="26" t="s">
        <v>2245</v>
      </c>
    </row>
    <row r="505" spans="1:7" ht="31.5">
      <c r="A505" s="25">
        <v>500</v>
      </c>
      <c r="B505" s="27" t="s">
        <v>11</v>
      </c>
      <c r="C505" s="26" t="s">
        <v>770</v>
      </c>
      <c r="D505" s="306">
        <v>40602</v>
      </c>
      <c r="E505" s="310">
        <v>11812.5</v>
      </c>
      <c r="F505" s="26" t="s">
        <v>16</v>
      </c>
      <c r="G505" s="26" t="s">
        <v>2245</v>
      </c>
    </row>
    <row r="506" spans="1:7" ht="31.5">
      <c r="A506" s="25">
        <v>501</v>
      </c>
      <c r="B506" s="27" t="s">
        <v>11</v>
      </c>
      <c r="C506" s="26" t="s">
        <v>771</v>
      </c>
      <c r="D506" s="306">
        <v>40967</v>
      </c>
      <c r="E506" s="310">
        <v>2940</v>
      </c>
      <c r="F506" s="26" t="s">
        <v>16</v>
      </c>
      <c r="G506" s="26" t="s">
        <v>2245</v>
      </c>
    </row>
    <row r="507" spans="1:7" ht="31.5">
      <c r="A507" s="25">
        <v>502</v>
      </c>
      <c r="B507" s="27" t="s">
        <v>11</v>
      </c>
      <c r="C507" s="26" t="s">
        <v>1525</v>
      </c>
      <c r="D507" s="306">
        <v>39699</v>
      </c>
      <c r="E507" s="310">
        <v>5670</v>
      </c>
      <c r="F507" s="26" t="s">
        <v>16</v>
      </c>
      <c r="G507" s="26" t="s">
        <v>2245</v>
      </c>
    </row>
    <row r="508" spans="1:7" ht="31.5">
      <c r="A508" s="25">
        <v>503</v>
      </c>
      <c r="B508" s="27" t="s">
        <v>11</v>
      </c>
      <c r="C508" s="26" t="s">
        <v>772</v>
      </c>
      <c r="D508" s="306">
        <v>40626</v>
      </c>
      <c r="E508" s="310">
        <v>9450</v>
      </c>
      <c r="F508" s="26" t="s">
        <v>16</v>
      </c>
      <c r="G508" s="26" t="s">
        <v>2245</v>
      </c>
    </row>
    <row r="509" spans="1:7" ht="31.5">
      <c r="A509" s="25">
        <v>504</v>
      </c>
      <c r="B509" s="27" t="s">
        <v>11</v>
      </c>
      <c r="C509" s="26" t="s">
        <v>773</v>
      </c>
      <c r="D509" s="306">
        <v>40626</v>
      </c>
      <c r="E509" s="310">
        <v>5670</v>
      </c>
      <c r="F509" s="26" t="s">
        <v>16</v>
      </c>
      <c r="G509" s="26" t="s">
        <v>2245</v>
      </c>
    </row>
    <row r="510" spans="1:7" ht="31.5">
      <c r="A510" s="25">
        <v>505</v>
      </c>
      <c r="B510" s="27" t="s">
        <v>11</v>
      </c>
      <c r="C510" s="26" t="s">
        <v>774</v>
      </c>
      <c r="D510" s="306">
        <v>39942</v>
      </c>
      <c r="E510" s="310">
        <v>2100</v>
      </c>
      <c r="F510" s="26" t="s">
        <v>16</v>
      </c>
      <c r="G510" s="26" t="s">
        <v>2245</v>
      </c>
    </row>
    <row r="511" spans="1:7" ht="31.5">
      <c r="A511" s="25">
        <v>506</v>
      </c>
      <c r="B511" s="27" t="s">
        <v>11</v>
      </c>
      <c r="C511" s="26" t="s">
        <v>775</v>
      </c>
      <c r="D511" s="306">
        <v>40287</v>
      </c>
      <c r="E511" s="310">
        <v>4200</v>
      </c>
      <c r="F511" s="26" t="s">
        <v>16</v>
      </c>
      <c r="G511" s="26" t="s">
        <v>2245</v>
      </c>
    </row>
    <row r="512" spans="1:7" ht="31.5">
      <c r="A512" s="25">
        <v>507</v>
      </c>
      <c r="B512" s="27" t="s">
        <v>11</v>
      </c>
      <c r="C512" s="26" t="s">
        <v>776</v>
      </c>
      <c r="D512" s="306">
        <v>39714</v>
      </c>
      <c r="E512" s="310">
        <v>17430</v>
      </c>
      <c r="F512" s="26" t="s">
        <v>16</v>
      </c>
      <c r="G512" s="26" t="s">
        <v>2245</v>
      </c>
    </row>
    <row r="513" spans="1:7" ht="31.5">
      <c r="A513" s="25">
        <v>508</v>
      </c>
      <c r="B513" s="27" t="s">
        <v>11</v>
      </c>
      <c r="C513" s="26" t="s">
        <v>777</v>
      </c>
      <c r="D513" s="306">
        <v>40648</v>
      </c>
      <c r="E513" s="310">
        <v>1890</v>
      </c>
      <c r="F513" s="26" t="s">
        <v>16</v>
      </c>
      <c r="G513" s="26" t="s">
        <v>2245</v>
      </c>
    </row>
    <row r="514" spans="1:7" ht="31.5">
      <c r="A514" s="25">
        <v>509</v>
      </c>
      <c r="B514" s="27" t="s">
        <v>11</v>
      </c>
      <c r="C514" s="26" t="s">
        <v>778</v>
      </c>
      <c r="D514" s="306">
        <v>40198</v>
      </c>
      <c r="E514" s="310">
        <v>8750</v>
      </c>
      <c r="F514" s="26" t="s">
        <v>16</v>
      </c>
      <c r="G514" s="26" t="s">
        <v>2245</v>
      </c>
    </row>
    <row r="515" spans="1:7" ht="31.5">
      <c r="A515" s="25">
        <v>510</v>
      </c>
      <c r="B515" s="27" t="s">
        <v>11</v>
      </c>
      <c r="C515" s="26" t="s">
        <v>779</v>
      </c>
      <c r="D515" s="306">
        <v>39475</v>
      </c>
      <c r="E515" s="310">
        <v>2100</v>
      </c>
      <c r="F515" s="26" t="s">
        <v>16</v>
      </c>
      <c r="G515" s="26" t="s">
        <v>2245</v>
      </c>
    </row>
    <row r="516" spans="1:7" ht="31.5">
      <c r="A516" s="25">
        <v>511</v>
      </c>
      <c r="B516" s="27" t="s">
        <v>11</v>
      </c>
      <c r="C516" s="26" t="s">
        <v>780</v>
      </c>
      <c r="D516" s="306">
        <v>39567</v>
      </c>
      <c r="E516" s="310">
        <v>1890</v>
      </c>
      <c r="F516" s="26" t="s">
        <v>16</v>
      </c>
      <c r="G516" s="26" t="s">
        <v>2245</v>
      </c>
    </row>
    <row r="517" spans="1:7" ht="31.5">
      <c r="A517" s="25">
        <v>512</v>
      </c>
      <c r="B517" s="27" t="s">
        <v>11</v>
      </c>
      <c r="C517" s="26" t="s">
        <v>781</v>
      </c>
      <c r="D517" s="306">
        <v>39576</v>
      </c>
      <c r="E517" s="310">
        <v>183680</v>
      </c>
      <c r="F517" s="26" t="s">
        <v>16</v>
      </c>
      <c r="G517" s="26" t="s">
        <v>2245</v>
      </c>
    </row>
    <row r="518" spans="1:7" ht="31.5">
      <c r="A518" s="25">
        <v>513</v>
      </c>
      <c r="B518" s="27" t="s">
        <v>11</v>
      </c>
      <c r="C518" s="26" t="s">
        <v>1526</v>
      </c>
      <c r="D518" s="306">
        <v>40679</v>
      </c>
      <c r="E518" s="310">
        <v>64680</v>
      </c>
      <c r="F518" s="26" t="s">
        <v>16</v>
      </c>
      <c r="G518" s="26" t="s">
        <v>2245</v>
      </c>
    </row>
    <row r="519" spans="1:7" ht="31.5">
      <c r="A519" s="25">
        <v>514</v>
      </c>
      <c r="B519" s="27" t="s">
        <v>11</v>
      </c>
      <c r="C519" s="26" t="s">
        <v>782</v>
      </c>
      <c r="D519" s="306">
        <v>40332</v>
      </c>
      <c r="E519" s="310">
        <v>7560</v>
      </c>
      <c r="F519" s="26" t="s">
        <v>16</v>
      </c>
      <c r="G519" s="26" t="s">
        <v>2245</v>
      </c>
    </row>
    <row r="520" spans="1:7" ht="31.5">
      <c r="A520" s="25">
        <v>515</v>
      </c>
      <c r="B520" s="27" t="s">
        <v>11</v>
      </c>
      <c r="C520" s="26" t="s">
        <v>1527</v>
      </c>
      <c r="D520" s="306">
        <v>40332</v>
      </c>
      <c r="E520" s="310">
        <v>29400</v>
      </c>
      <c r="F520" s="26" t="s">
        <v>16</v>
      </c>
      <c r="G520" s="26" t="s">
        <v>2245</v>
      </c>
    </row>
    <row r="521" spans="1:7" ht="31.5">
      <c r="A521" s="25">
        <v>516</v>
      </c>
      <c r="B521" s="27" t="s">
        <v>11</v>
      </c>
      <c r="C521" s="26" t="s">
        <v>783</v>
      </c>
      <c r="D521" s="306">
        <v>40686</v>
      </c>
      <c r="E521" s="310">
        <v>3780</v>
      </c>
      <c r="F521" s="26" t="s">
        <v>16</v>
      </c>
      <c r="G521" s="26" t="s">
        <v>2245</v>
      </c>
    </row>
    <row r="522" spans="1:7" ht="31.5">
      <c r="A522" s="25">
        <v>517</v>
      </c>
      <c r="B522" s="27" t="s">
        <v>11</v>
      </c>
      <c r="C522" s="26" t="s">
        <v>784</v>
      </c>
      <c r="D522" s="306">
        <v>39601</v>
      </c>
      <c r="E522" s="310">
        <v>1890</v>
      </c>
      <c r="F522" s="26" t="s">
        <v>16</v>
      </c>
      <c r="G522" s="26" t="s">
        <v>2245</v>
      </c>
    </row>
    <row r="523" spans="1:7" ht="31.5">
      <c r="A523" s="25">
        <v>518</v>
      </c>
      <c r="B523" s="27" t="s">
        <v>11</v>
      </c>
      <c r="C523" s="26" t="s">
        <v>785</v>
      </c>
      <c r="D523" s="306">
        <v>39601</v>
      </c>
      <c r="E523" s="310">
        <v>1890</v>
      </c>
      <c r="F523" s="26" t="s">
        <v>16</v>
      </c>
      <c r="G523" s="26" t="s">
        <v>2245</v>
      </c>
    </row>
    <row r="524" spans="1:7" ht="31.5">
      <c r="A524" s="25">
        <v>519</v>
      </c>
      <c r="B524" s="27" t="s">
        <v>11</v>
      </c>
      <c r="C524" s="26" t="s">
        <v>786</v>
      </c>
      <c r="D524" s="306">
        <v>40410</v>
      </c>
      <c r="E524" s="310">
        <v>6300</v>
      </c>
      <c r="F524" s="26" t="s">
        <v>16</v>
      </c>
      <c r="G524" s="26" t="s">
        <v>2245</v>
      </c>
    </row>
    <row r="525" spans="1:7" ht="31.5">
      <c r="A525" s="25">
        <v>520</v>
      </c>
      <c r="B525" s="27" t="s">
        <v>11</v>
      </c>
      <c r="C525" s="26" t="s">
        <v>787</v>
      </c>
      <c r="D525" s="306">
        <v>40410</v>
      </c>
      <c r="E525" s="310">
        <v>110040</v>
      </c>
      <c r="F525" s="26" t="s">
        <v>16</v>
      </c>
      <c r="G525" s="26" t="s">
        <v>2245</v>
      </c>
    </row>
    <row r="526" spans="1:7" ht="31.5">
      <c r="A526" s="25">
        <v>521</v>
      </c>
      <c r="B526" s="27" t="s">
        <v>11</v>
      </c>
      <c r="C526" s="26" t="s">
        <v>1528</v>
      </c>
      <c r="D526" s="306">
        <v>39877</v>
      </c>
      <c r="E526" s="310">
        <v>132475.49</v>
      </c>
      <c r="F526" s="26" t="s">
        <v>16</v>
      </c>
      <c r="G526" s="26" t="s">
        <v>2245</v>
      </c>
    </row>
    <row r="527" spans="1:7" ht="31.5">
      <c r="A527" s="25">
        <v>522</v>
      </c>
      <c r="B527" s="27" t="s">
        <v>11</v>
      </c>
      <c r="C527" s="26" t="s">
        <v>788</v>
      </c>
      <c r="D527" s="306">
        <v>39877</v>
      </c>
      <c r="E527" s="310">
        <v>367360</v>
      </c>
      <c r="F527" s="26" t="s">
        <v>16</v>
      </c>
      <c r="G527" s="26" t="s">
        <v>2245</v>
      </c>
    </row>
    <row r="528" spans="1:7" ht="31.5">
      <c r="A528" s="25">
        <v>523</v>
      </c>
      <c r="B528" s="27" t="s">
        <v>11</v>
      </c>
      <c r="C528" s="26" t="s">
        <v>789</v>
      </c>
      <c r="D528" s="306">
        <v>40150</v>
      </c>
      <c r="E528" s="310">
        <v>875</v>
      </c>
      <c r="F528" s="26" t="s">
        <v>16</v>
      </c>
      <c r="G528" s="26" t="s">
        <v>2245</v>
      </c>
    </row>
    <row r="529" spans="1:7" ht="31.5">
      <c r="A529" s="25">
        <v>524</v>
      </c>
      <c r="B529" s="27" t="s">
        <v>11</v>
      </c>
      <c r="C529" s="26" t="s">
        <v>790</v>
      </c>
      <c r="D529" s="306">
        <v>39940</v>
      </c>
      <c r="E529" s="310">
        <v>1890</v>
      </c>
      <c r="F529" s="26" t="s">
        <v>16</v>
      </c>
      <c r="G529" s="26" t="s">
        <v>2245</v>
      </c>
    </row>
    <row r="530" spans="1:7" ht="31.5">
      <c r="A530" s="25">
        <v>525</v>
      </c>
      <c r="B530" s="27" t="s">
        <v>11</v>
      </c>
      <c r="C530" s="26" t="s">
        <v>791</v>
      </c>
      <c r="D530" s="306">
        <v>40764</v>
      </c>
      <c r="E530" s="310">
        <v>378560</v>
      </c>
      <c r="F530" s="26" t="s">
        <v>16</v>
      </c>
      <c r="G530" s="26" t="s">
        <v>2245</v>
      </c>
    </row>
    <row r="531" spans="1:7" ht="31.5">
      <c r="A531" s="25">
        <v>526</v>
      </c>
      <c r="B531" s="27" t="s">
        <v>11</v>
      </c>
      <c r="C531" s="26" t="s">
        <v>1529</v>
      </c>
      <c r="D531" s="306">
        <v>40948</v>
      </c>
      <c r="E531" s="310">
        <v>22680</v>
      </c>
      <c r="F531" s="26" t="s">
        <v>16</v>
      </c>
      <c r="G531" s="26" t="s">
        <v>2245</v>
      </c>
    </row>
    <row r="532" spans="1:7" ht="31.5">
      <c r="A532" s="25">
        <v>527</v>
      </c>
      <c r="B532" s="27" t="s">
        <v>11</v>
      </c>
      <c r="C532" s="26" t="s">
        <v>792</v>
      </c>
      <c r="D532" s="306">
        <v>40840</v>
      </c>
      <c r="E532" s="310">
        <v>161280</v>
      </c>
      <c r="F532" s="26" t="s">
        <v>16</v>
      </c>
      <c r="G532" s="26" t="s">
        <v>2245</v>
      </c>
    </row>
    <row r="533" spans="1:7" ht="31.5">
      <c r="A533" s="25">
        <v>528</v>
      </c>
      <c r="B533" s="27" t="s">
        <v>11</v>
      </c>
      <c r="C533" s="26" t="s">
        <v>1530</v>
      </c>
      <c r="D533" s="306">
        <v>40527</v>
      </c>
      <c r="E533" s="310">
        <v>17640</v>
      </c>
      <c r="F533" s="26" t="s">
        <v>16</v>
      </c>
      <c r="G533" s="26" t="s">
        <v>2245</v>
      </c>
    </row>
    <row r="534" spans="1:7" ht="31.5">
      <c r="A534" s="25">
        <v>529</v>
      </c>
      <c r="B534" s="27" t="s">
        <v>11</v>
      </c>
      <c r="C534" s="26" t="s">
        <v>793</v>
      </c>
      <c r="D534" s="306">
        <v>40856</v>
      </c>
      <c r="E534" s="310">
        <v>170800</v>
      </c>
      <c r="F534" s="26" t="s">
        <v>16</v>
      </c>
      <c r="G534" s="26" t="s">
        <v>2245</v>
      </c>
    </row>
    <row r="535" spans="1:7" ht="31.5">
      <c r="A535" s="25">
        <v>530</v>
      </c>
      <c r="B535" s="27" t="s">
        <v>11</v>
      </c>
      <c r="C535" s="26" t="s">
        <v>647</v>
      </c>
      <c r="D535" s="306">
        <v>40903</v>
      </c>
      <c r="E535" s="310">
        <v>1750</v>
      </c>
      <c r="F535" s="26" t="s">
        <v>14</v>
      </c>
      <c r="G535" s="26" t="s">
        <v>2247</v>
      </c>
    </row>
    <row r="536" spans="1:7" ht="31.5">
      <c r="A536" s="25">
        <v>531</v>
      </c>
      <c r="B536" s="27" t="s">
        <v>11</v>
      </c>
      <c r="C536" s="26" t="s">
        <v>648</v>
      </c>
      <c r="D536" s="306">
        <v>40259</v>
      </c>
      <c r="E536" s="310">
        <v>1890</v>
      </c>
      <c r="F536" s="26" t="s">
        <v>14</v>
      </c>
      <c r="G536" s="26" t="s">
        <v>2247</v>
      </c>
    </row>
    <row r="537" spans="1:7" ht="31.5">
      <c r="A537" s="25">
        <v>532</v>
      </c>
      <c r="B537" s="27" t="s">
        <v>11</v>
      </c>
      <c r="C537" s="26" t="s">
        <v>649</v>
      </c>
      <c r="D537" s="306">
        <v>40626</v>
      </c>
      <c r="E537" s="310">
        <v>2100</v>
      </c>
      <c r="F537" s="26" t="s">
        <v>14</v>
      </c>
      <c r="G537" s="26" t="s">
        <v>2247</v>
      </c>
    </row>
    <row r="538" spans="1:7" ht="31.5">
      <c r="A538" s="25">
        <v>533</v>
      </c>
      <c r="B538" s="27" t="s">
        <v>11</v>
      </c>
      <c r="C538" s="26" t="s">
        <v>1629</v>
      </c>
      <c r="D538" s="306">
        <v>40009</v>
      </c>
      <c r="E538" s="310">
        <v>4410</v>
      </c>
      <c r="F538" s="26" t="s">
        <v>14</v>
      </c>
      <c r="G538" s="26" t="s">
        <v>2247</v>
      </c>
    </row>
    <row r="539" spans="1:7" ht="31.5">
      <c r="A539" s="25">
        <v>534</v>
      </c>
      <c r="B539" s="27" t="s">
        <v>11</v>
      </c>
      <c r="C539" s="26" t="s">
        <v>1630</v>
      </c>
      <c r="D539" s="306">
        <v>40010</v>
      </c>
      <c r="E539" s="310">
        <v>132300</v>
      </c>
      <c r="F539" s="26" t="s">
        <v>14</v>
      </c>
      <c r="G539" s="26" t="s">
        <v>2247</v>
      </c>
    </row>
    <row r="540" spans="1:7" ht="31.5">
      <c r="A540" s="25">
        <v>535</v>
      </c>
      <c r="B540" s="27" t="s">
        <v>11</v>
      </c>
      <c r="C540" s="26" t="s">
        <v>1631</v>
      </c>
      <c r="D540" s="306">
        <v>40198</v>
      </c>
      <c r="E540" s="310">
        <v>2835</v>
      </c>
      <c r="F540" s="26" t="s">
        <v>14</v>
      </c>
      <c r="G540" s="26" t="s">
        <v>2247</v>
      </c>
    </row>
    <row r="541" spans="1:7" ht="31.5">
      <c r="A541" s="25">
        <v>536</v>
      </c>
      <c r="B541" s="27" t="s">
        <v>11</v>
      </c>
      <c r="C541" s="26" t="s">
        <v>1632</v>
      </c>
      <c r="D541" s="306">
        <v>40302</v>
      </c>
      <c r="E541" s="310">
        <v>29960</v>
      </c>
      <c r="F541" s="26" t="s">
        <v>14</v>
      </c>
      <c r="G541" s="26" t="s">
        <v>2247</v>
      </c>
    </row>
    <row r="542" spans="1:7" ht="31.5">
      <c r="A542" s="25">
        <v>537</v>
      </c>
      <c r="B542" s="27" t="s">
        <v>11</v>
      </c>
      <c r="C542" s="26" t="s">
        <v>650</v>
      </c>
      <c r="D542" s="306">
        <v>39856</v>
      </c>
      <c r="E542" s="310">
        <v>2940</v>
      </c>
      <c r="F542" s="26" t="s">
        <v>14</v>
      </c>
      <c r="G542" s="26" t="s">
        <v>2247</v>
      </c>
    </row>
    <row r="543" spans="1:7" ht="31.5">
      <c r="A543" s="25">
        <v>538</v>
      </c>
      <c r="B543" s="27" t="s">
        <v>11</v>
      </c>
      <c r="C543" s="26" t="s">
        <v>1633</v>
      </c>
      <c r="D543" s="306">
        <v>39856</v>
      </c>
      <c r="E543" s="310">
        <v>2835</v>
      </c>
      <c r="F543" s="26" t="s">
        <v>14</v>
      </c>
      <c r="G543" s="26" t="s">
        <v>2247</v>
      </c>
    </row>
    <row r="544" spans="1:7" ht="31.5">
      <c r="A544" s="25">
        <v>539</v>
      </c>
      <c r="B544" s="27" t="s">
        <v>11</v>
      </c>
      <c r="C544" s="26" t="s">
        <v>651</v>
      </c>
      <c r="D544" s="306">
        <v>39856</v>
      </c>
      <c r="E544" s="310">
        <v>1890</v>
      </c>
      <c r="F544" s="26" t="s">
        <v>14</v>
      </c>
      <c r="G544" s="26" t="s">
        <v>2247</v>
      </c>
    </row>
    <row r="545" spans="1:7" ht="31.5">
      <c r="A545" s="25">
        <v>540</v>
      </c>
      <c r="B545" s="27" t="s">
        <v>11</v>
      </c>
      <c r="C545" s="26" t="s">
        <v>652</v>
      </c>
      <c r="D545" s="306">
        <v>40679</v>
      </c>
      <c r="E545" s="310">
        <v>71820</v>
      </c>
      <c r="F545" s="26" t="s">
        <v>14</v>
      </c>
      <c r="G545" s="26" t="s">
        <v>2247</v>
      </c>
    </row>
    <row r="546" spans="1:7" ht="31.5">
      <c r="A546" s="25">
        <v>541</v>
      </c>
      <c r="B546" s="27" t="s">
        <v>11</v>
      </c>
      <c r="C546" s="26" t="s">
        <v>653</v>
      </c>
      <c r="D546" s="306">
        <v>40679</v>
      </c>
      <c r="E546" s="310">
        <v>3780</v>
      </c>
      <c r="F546" s="26" t="s">
        <v>14</v>
      </c>
      <c r="G546" s="26" t="s">
        <v>2247</v>
      </c>
    </row>
    <row r="547" spans="1:7" ht="31.5">
      <c r="A547" s="25">
        <v>542</v>
      </c>
      <c r="B547" s="27" t="s">
        <v>11</v>
      </c>
      <c r="C547" s="26" t="s">
        <v>1634</v>
      </c>
      <c r="D547" s="306">
        <v>40060</v>
      </c>
      <c r="E547" s="310">
        <v>1526280</v>
      </c>
      <c r="F547" s="26" t="s">
        <v>14</v>
      </c>
      <c r="G547" s="26" t="s">
        <v>2247</v>
      </c>
    </row>
    <row r="548" spans="1:7" ht="31.5">
      <c r="A548" s="25">
        <v>543</v>
      </c>
      <c r="B548" s="27" t="s">
        <v>11</v>
      </c>
      <c r="C548" s="26" t="s">
        <v>1635</v>
      </c>
      <c r="D548" s="306">
        <v>40716</v>
      </c>
      <c r="E548" s="310">
        <v>190052.5</v>
      </c>
      <c r="F548" s="26" t="s">
        <v>14</v>
      </c>
      <c r="G548" s="26" t="s">
        <v>2247</v>
      </c>
    </row>
    <row r="549" spans="1:7" ht="31.5">
      <c r="A549" s="25">
        <v>544</v>
      </c>
      <c r="B549" s="27" t="s">
        <v>11</v>
      </c>
      <c r="C549" s="26" t="s">
        <v>1636</v>
      </c>
      <c r="D549" s="306">
        <v>40112</v>
      </c>
      <c r="E549" s="310">
        <v>3780</v>
      </c>
      <c r="F549" s="26" t="s">
        <v>14</v>
      </c>
      <c r="G549" s="26" t="s">
        <v>2247</v>
      </c>
    </row>
    <row r="550" spans="1:7" ht="31.5">
      <c r="A550" s="25">
        <v>545</v>
      </c>
      <c r="B550" s="27" t="s">
        <v>11</v>
      </c>
      <c r="C550" s="26" t="s">
        <v>654</v>
      </c>
      <c r="D550" s="306">
        <v>40119</v>
      </c>
      <c r="E550" s="310">
        <v>8750</v>
      </c>
      <c r="F550" s="26" t="s">
        <v>14</v>
      </c>
      <c r="G550" s="26" t="s">
        <v>2247</v>
      </c>
    </row>
    <row r="551" spans="1:7" ht="31.5">
      <c r="A551" s="25">
        <v>546</v>
      </c>
      <c r="B551" s="27" t="s">
        <v>11</v>
      </c>
      <c r="C551" s="26" t="s">
        <v>655</v>
      </c>
      <c r="D551" s="306">
        <v>40410</v>
      </c>
      <c r="E551" s="310">
        <v>16800</v>
      </c>
      <c r="F551" s="26" t="s">
        <v>14</v>
      </c>
      <c r="G551" s="26" t="s">
        <v>2247</v>
      </c>
    </row>
    <row r="552" spans="1:7" ht="31.5">
      <c r="A552" s="25">
        <v>547</v>
      </c>
      <c r="B552" s="27" t="s">
        <v>11</v>
      </c>
      <c r="C552" s="26" t="s">
        <v>1637</v>
      </c>
      <c r="D552" s="306">
        <v>40170</v>
      </c>
      <c r="E552" s="310">
        <v>1400</v>
      </c>
      <c r="F552" s="26" t="s">
        <v>14</v>
      </c>
      <c r="G552" s="26" t="s">
        <v>2247</v>
      </c>
    </row>
    <row r="553" spans="1:7" ht="31.5">
      <c r="A553" s="25">
        <v>548</v>
      </c>
      <c r="B553" s="27" t="s">
        <v>11</v>
      </c>
      <c r="C553" s="26" t="s">
        <v>1638</v>
      </c>
      <c r="D553" s="306">
        <v>40170</v>
      </c>
      <c r="E553" s="310">
        <v>888440</v>
      </c>
      <c r="F553" s="26" t="s">
        <v>14</v>
      </c>
      <c r="G553" s="26" t="s">
        <v>2247</v>
      </c>
    </row>
    <row r="554" spans="1:7" ht="31.5">
      <c r="A554" s="25">
        <v>549</v>
      </c>
      <c r="B554" s="27" t="s">
        <v>11</v>
      </c>
      <c r="C554" s="26" t="s">
        <v>656</v>
      </c>
      <c r="D554" s="306">
        <v>40483</v>
      </c>
      <c r="E554" s="310">
        <v>236880</v>
      </c>
      <c r="F554" s="26" t="s">
        <v>14</v>
      </c>
      <c r="G554" s="26" t="s">
        <v>2247</v>
      </c>
    </row>
    <row r="555" spans="1:7" ht="31.5">
      <c r="A555" s="25">
        <v>550</v>
      </c>
      <c r="B555" s="27" t="s">
        <v>11</v>
      </c>
      <c r="C555" s="26" t="s">
        <v>1639</v>
      </c>
      <c r="D555" s="306">
        <v>40582</v>
      </c>
      <c r="E555" s="310">
        <v>524720</v>
      </c>
      <c r="F555" s="26" t="s">
        <v>14</v>
      </c>
      <c r="G555" s="26" t="s">
        <v>2247</v>
      </c>
    </row>
    <row r="556" spans="1:7" ht="31.5">
      <c r="A556" s="25">
        <v>551</v>
      </c>
      <c r="B556" s="27" t="s">
        <v>11</v>
      </c>
      <c r="C556" s="26" t="s">
        <v>1640</v>
      </c>
      <c r="D556" s="306">
        <v>40582</v>
      </c>
      <c r="E556" s="310">
        <v>11760</v>
      </c>
      <c r="F556" s="26" t="s">
        <v>14</v>
      </c>
      <c r="G556" s="26" t="s">
        <v>2247</v>
      </c>
    </row>
    <row r="557" spans="1:7" ht="31.5">
      <c r="A557" s="25">
        <v>552</v>
      </c>
      <c r="B557" s="27" t="s">
        <v>11</v>
      </c>
      <c r="C557" s="26" t="s">
        <v>1641</v>
      </c>
      <c r="D557" s="306">
        <v>40819</v>
      </c>
      <c r="E557" s="310">
        <v>1010.76</v>
      </c>
      <c r="F557" s="26" t="s">
        <v>14</v>
      </c>
      <c r="G557" s="26" t="s">
        <v>2247</v>
      </c>
    </row>
    <row r="558" spans="1:7" ht="31.5">
      <c r="A558" s="25">
        <v>553</v>
      </c>
      <c r="B558" s="27" t="s">
        <v>11</v>
      </c>
      <c r="C558" s="26" t="s">
        <v>140</v>
      </c>
      <c r="D558" s="306">
        <v>38908</v>
      </c>
      <c r="E558" s="310">
        <v>16380</v>
      </c>
      <c r="F558" s="30" t="s">
        <v>16</v>
      </c>
      <c r="G558" s="26" t="s">
        <v>2248</v>
      </c>
    </row>
    <row r="559" spans="1:7" ht="31.5">
      <c r="A559" s="25">
        <v>554</v>
      </c>
      <c r="B559" s="27" t="s">
        <v>11</v>
      </c>
      <c r="C559" s="26" t="s">
        <v>1792</v>
      </c>
      <c r="D559" s="306">
        <v>38964</v>
      </c>
      <c r="E559" s="310">
        <v>152600</v>
      </c>
      <c r="F559" s="30" t="s">
        <v>16</v>
      </c>
      <c r="G559" s="26" t="s">
        <v>2248</v>
      </c>
    </row>
    <row r="560" spans="1:7" ht="31.5">
      <c r="A560" s="25">
        <v>555</v>
      </c>
      <c r="B560" s="27" t="s">
        <v>11</v>
      </c>
      <c r="C560" s="26" t="s">
        <v>1793</v>
      </c>
      <c r="D560" s="306">
        <v>39062</v>
      </c>
      <c r="E560" s="310">
        <v>72240</v>
      </c>
      <c r="F560" s="30" t="s">
        <v>16</v>
      </c>
      <c r="G560" s="26" t="s">
        <v>2248</v>
      </c>
    </row>
    <row r="561" spans="1:7" ht="31.5">
      <c r="A561" s="25">
        <v>556</v>
      </c>
      <c r="B561" s="27" t="s">
        <v>11</v>
      </c>
      <c r="C561" s="26" t="s">
        <v>141</v>
      </c>
      <c r="D561" s="306">
        <v>39184</v>
      </c>
      <c r="E561" s="310">
        <v>2100</v>
      </c>
      <c r="F561" s="30" t="s">
        <v>16</v>
      </c>
      <c r="G561" s="26" t="s">
        <v>2248</v>
      </c>
    </row>
    <row r="562" spans="1:7" ht="31.5">
      <c r="A562" s="25">
        <v>557</v>
      </c>
      <c r="B562" s="27" t="s">
        <v>11</v>
      </c>
      <c r="C562" s="26" t="s">
        <v>142</v>
      </c>
      <c r="D562" s="306">
        <v>39239</v>
      </c>
      <c r="E562" s="310">
        <v>6090</v>
      </c>
      <c r="F562" s="30" t="s">
        <v>16</v>
      </c>
      <c r="G562" s="26" t="s">
        <v>2248</v>
      </c>
    </row>
    <row r="563" spans="1:7" ht="31.5">
      <c r="A563" s="25">
        <v>558</v>
      </c>
      <c r="B563" s="27" t="s">
        <v>11</v>
      </c>
      <c r="C563" s="26" t="s">
        <v>143</v>
      </c>
      <c r="D563" s="306">
        <v>39233</v>
      </c>
      <c r="E563" s="310">
        <v>110600</v>
      </c>
      <c r="F563" s="30" t="s">
        <v>16</v>
      </c>
      <c r="G563" s="26" t="s">
        <v>2248</v>
      </c>
    </row>
    <row r="564" spans="1:7" ht="31.5">
      <c r="A564" s="25">
        <v>559</v>
      </c>
      <c r="B564" s="27" t="s">
        <v>11</v>
      </c>
      <c r="C564" s="26" t="s">
        <v>144</v>
      </c>
      <c r="D564" s="306">
        <v>39231</v>
      </c>
      <c r="E564" s="310">
        <v>13230</v>
      </c>
      <c r="F564" s="30" t="s">
        <v>16</v>
      </c>
      <c r="G564" s="26" t="s">
        <v>2248</v>
      </c>
    </row>
    <row r="565" spans="1:7" ht="31.5">
      <c r="A565" s="25">
        <v>560</v>
      </c>
      <c r="B565" s="27" t="s">
        <v>11</v>
      </c>
      <c r="C565" s="26" t="s">
        <v>145</v>
      </c>
      <c r="D565" s="306">
        <v>40871</v>
      </c>
      <c r="E565" s="310">
        <v>74200</v>
      </c>
      <c r="F565" s="30" t="s">
        <v>16</v>
      </c>
      <c r="G565" s="26" t="s">
        <v>2248</v>
      </c>
    </row>
    <row r="566" spans="1:7" ht="31.5">
      <c r="A566" s="25">
        <v>561</v>
      </c>
      <c r="B566" s="27" t="s">
        <v>11</v>
      </c>
      <c r="C566" s="26" t="s">
        <v>146</v>
      </c>
      <c r="D566" s="306">
        <v>40602</v>
      </c>
      <c r="E566" s="310">
        <v>96600</v>
      </c>
      <c r="F566" s="30" t="s">
        <v>16</v>
      </c>
      <c r="G566" s="26" t="s">
        <v>2248</v>
      </c>
    </row>
    <row r="567" spans="1:7" ht="31.5">
      <c r="A567" s="25">
        <v>562</v>
      </c>
      <c r="B567" s="27" t="s">
        <v>11</v>
      </c>
      <c r="C567" s="26" t="s">
        <v>147</v>
      </c>
      <c r="D567" s="306">
        <v>40967</v>
      </c>
      <c r="E567" s="310">
        <v>2362.5</v>
      </c>
      <c r="F567" s="30" t="s">
        <v>16</v>
      </c>
      <c r="G567" s="26" t="s">
        <v>2248</v>
      </c>
    </row>
    <row r="568" spans="1:7" ht="31.5">
      <c r="A568" s="25">
        <v>563</v>
      </c>
      <c r="B568" s="27" t="s">
        <v>11</v>
      </c>
      <c r="C568" s="26" t="s">
        <v>1794</v>
      </c>
      <c r="D568" s="306">
        <v>39689</v>
      </c>
      <c r="E568" s="310">
        <v>61600</v>
      </c>
      <c r="F568" s="30" t="s">
        <v>16</v>
      </c>
      <c r="G568" s="26" t="s">
        <v>2248</v>
      </c>
    </row>
    <row r="569" spans="1:7" ht="31.5">
      <c r="A569" s="25">
        <v>564</v>
      </c>
      <c r="B569" s="27" t="s">
        <v>11</v>
      </c>
      <c r="C569" s="26" t="s">
        <v>148</v>
      </c>
      <c r="D569" s="306">
        <v>39349</v>
      </c>
      <c r="E569" s="310">
        <v>5670</v>
      </c>
      <c r="F569" s="30" t="s">
        <v>16</v>
      </c>
      <c r="G569" s="26" t="s">
        <v>2248</v>
      </c>
    </row>
    <row r="570" spans="1:7" ht="31.5">
      <c r="A570" s="25">
        <v>565</v>
      </c>
      <c r="B570" s="27" t="s">
        <v>11</v>
      </c>
      <c r="C570" s="26" t="s">
        <v>1795</v>
      </c>
      <c r="D570" s="306">
        <v>39748</v>
      </c>
      <c r="E570" s="310">
        <v>393680</v>
      </c>
      <c r="F570" s="30" t="s">
        <v>16</v>
      </c>
      <c r="G570" s="26" t="s">
        <v>2248</v>
      </c>
    </row>
    <row r="571" spans="1:7" ht="31.5">
      <c r="A571" s="25">
        <v>566</v>
      </c>
      <c r="B571" s="27" t="s">
        <v>11</v>
      </c>
      <c r="C571" s="26" t="s">
        <v>149</v>
      </c>
      <c r="D571" s="306">
        <v>39935</v>
      </c>
      <c r="E571" s="310">
        <v>3780</v>
      </c>
      <c r="F571" s="30" t="s">
        <v>16</v>
      </c>
      <c r="G571" s="26" t="s">
        <v>2248</v>
      </c>
    </row>
    <row r="572" spans="1:7" ht="31.5">
      <c r="A572" s="25">
        <v>567</v>
      </c>
      <c r="B572" s="27" t="s">
        <v>11</v>
      </c>
      <c r="C572" s="26" t="s">
        <v>1796</v>
      </c>
      <c r="D572" s="306">
        <v>39787</v>
      </c>
      <c r="E572" s="310">
        <v>169400</v>
      </c>
      <c r="F572" s="30" t="s">
        <v>16</v>
      </c>
      <c r="G572" s="26" t="s">
        <v>2248</v>
      </c>
    </row>
    <row r="573" spans="1:7" ht="31.5">
      <c r="A573" s="25">
        <v>568</v>
      </c>
      <c r="B573" s="27" t="s">
        <v>11</v>
      </c>
      <c r="C573" s="26" t="s">
        <v>1797</v>
      </c>
      <c r="D573" s="306">
        <v>40017</v>
      </c>
      <c r="E573" s="310">
        <v>6300</v>
      </c>
      <c r="F573" s="30" t="s">
        <v>16</v>
      </c>
      <c r="G573" s="26" t="s">
        <v>2248</v>
      </c>
    </row>
    <row r="574" spans="1:7" ht="31.5">
      <c r="A574" s="25">
        <v>569</v>
      </c>
      <c r="B574" s="27" t="s">
        <v>11</v>
      </c>
      <c r="C574" s="26" t="s">
        <v>150</v>
      </c>
      <c r="D574" s="306">
        <v>39559</v>
      </c>
      <c r="E574" s="310">
        <v>7560</v>
      </c>
      <c r="F574" s="30" t="s">
        <v>16</v>
      </c>
      <c r="G574" s="26" t="s">
        <v>2248</v>
      </c>
    </row>
    <row r="575" spans="1:7" ht="31.5">
      <c r="A575" s="25">
        <v>570</v>
      </c>
      <c r="B575" s="27" t="s">
        <v>11</v>
      </c>
      <c r="C575" s="26" t="s">
        <v>151</v>
      </c>
      <c r="D575" s="306">
        <v>39559</v>
      </c>
      <c r="E575" s="310">
        <v>9660</v>
      </c>
      <c r="F575" s="30" t="s">
        <v>16</v>
      </c>
      <c r="G575" s="26" t="s">
        <v>2248</v>
      </c>
    </row>
    <row r="576" spans="1:7" ht="31.5">
      <c r="A576" s="25">
        <v>571</v>
      </c>
      <c r="B576" s="27" t="s">
        <v>11</v>
      </c>
      <c r="C576" s="26" t="s">
        <v>1798</v>
      </c>
      <c r="D576" s="306">
        <v>40304</v>
      </c>
      <c r="E576" s="310">
        <v>110040</v>
      </c>
      <c r="F576" s="30" t="s">
        <v>16</v>
      </c>
      <c r="G576" s="26" t="s">
        <v>2248</v>
      </c>
    </row>
    <row r="577" spans="1:7" ht="31.5">
      <c r="A577" s="25">
        <v>572</v>
      </c>
      <c r="B577" s="27" t="s">
        <v>11</v>
      </c>
      <c r="C577" s="26" t="s">
        <v>152</v>
      </c>
      <c r="D577" s="306">
        <v>39661</v>
      </c>
      <c r="E577" s="310">
        <v>3990</v>
      </c>
      <c r="F577" s="30" t="s">
        <v>16</v>
      </c>
      <c r="G577" s="26" t="s">
        <v>2248</v>
      </c>
    </row>
    <row r="578" spans="1:7" ht="31.5">
      <c r="A578" s="25">
        <v>573</v>
      </c>
      <c r="B578" s="27" t="s">
        <v>11</v>
      </c>
      <c r="C578" s="26" t="s">
        <v>153</v>
      </c>
      <c r="D578" s="306">
        <v>39371</v>
      </c>
      <c r="E578" s="310">
        <v>3780</v>
      </c>
      <c r="F578" s="30" t="s">
        <v>16</v>
      </c>
      <c r="G578" s="26" t="s">
        <v>2248</v>
      </c>
    </row>
    <row r="579" spans="1:7" ht="31.5">
      <c r="A579" s="25">
        <v>574</v>
      </c>
      <c r="B579" s="27" t="s">
        <v>11</v>
      </c>
      <c r="C579" s="26" t="s">
        <v>154</v>
      </c>
      <c r="D579" s="306">
        <v>39567</v>
      </c>
      <c r="E579" s="310">
        <v>28350</v>
      </c>
      <c r="F579" s="30" t="s">
        <v>16</v>
      </c>
      <c r="G579" s="26" t="s">
        <v>2248</v>
      </c>
    </row>
    <row r="580" spans="1:7" ht="31.5">
      <c r="A580" s="25">
        <v>575</v>
      </c>
      <c r="B580" s="27" t="s">
        <v>11</v>
      </c>
      <c r="C580" s="26" t="s">
        <v>1799</v>
      </c>
      <c r="D580" s="306">
        <v>39576</v>
      </c>
      <c r="E580" s="310">
        <v>326760</v>
      </c>
      <c r="F580" s="30" t="s">
        <v>16</v>
      </c>
      <c r="G580" s="26" t="s">
        <v>2248</v>
      </c>
    </row>
    <row r="581" spans="1:7" ht="31.5">
      <c r="A581" s="25">
        <v>576</v>
      </c>
      <c r="B581" s="27" t="s">
        <v>11</v>
      </c>
      <c r="C581" s="26" t="s">
        <v>155</v>
      </c>
      <c r="D581" s="306">
        <v>40679</v>
      </c>
      <c r="E581" s="310">
        <v>1890</v>
      </c>
      <c r="F581" s="30" t="s">
        <v>16</v>
      </c>
      <c r="G581" s="26" t="s">
        <v>2248</v>
      </c>
    </row>
    <row r="582" spans="1:7" ht="31.5">
      <c r="A582" s="25">
        <v>577</v>
      </c>
      <c r="B582" s="27" t="s">
        <v>11</v>
      </c>
      <c r="C582" s="26" t="s">
        <v>156</v>
      </c>
      <c r="D582" s="306">
        <v>39387</v>
      </c>
      <c r="E582" s="310">
        <v>30240</v>
      </c>
      <c r="F582" s="30" t="s">
        <v>16</v>
      </c>
      <c r="G582" s="26" t="s">
        <v>2248</v>
      </c>
    </row>
    <row r="583" spans="1:7" ht="31.5">
      <c r="A583" s="25">
        <v>578</v>
      </c>
      <c r="B583" s="27" t="s">
        <v>11</v>
      </c>
      <c r="C583" s="26" t="s">
        <v>1800</v>
      </c>
      <c r="D583" s="306">
        <v>40170</v>
      </c>
      <c r="E583" s="310">
        <v>8400</v>
      </c>
      <c r="F583" s="30" t="s">
        <v>16</v>
      </c>
      <c r="G583" s="26" t="s">
        <v>2248</v>
      </c>
    </row>
    <row r="584" spans="1:7" ht="31.5">
      <c r="A584" s="25">
        <v>579</v>
      </c>
      <c r="B584" s="27" t="s">
        <v>11</v>
      </c>
      <c r="C584" s="26" t="s">
        <v>1801</v>
      </c>
      <c r="D584" s="306">
        <v>40483</v>
      </c>
      <c r="E584" s="310">
        <v>12600</v>
      </c>
      <c r="F584" s="30" t="s">
        <v>16</v>
      </c>
      <c r="G584" s="26" t="s">
        <v>2248</v>
      </c>
    </row>
    <row r="585" spans="1:7" ht="31.5">
      <c r="A585" s="25">
        <v>580</v>
      </c>
      <c r="B585" s="27" t="s">
        <v>11</v>
      </c>
      <c r="C585" s="26" t="s">
        <v>157</v>
      </c>
      <c r="D585" s="306">
        <v>40525</v>
      </c>
      <c r="E585" s="310">
        <v>29400</v>
      </c>
      <c r="F585" s="30" t="s">
        <v>16</v>
      </c>
      <c r="G585" s="26" t="s">
        <v>2248</v>
      </c>
    </row>
    <row r="586" spans="1:7" ht="31.5">
      <c r="A586" s="25">
        <v>581</v>
      </c>
      <c r="B586" s="28" t="s">
        <v>11</v>
      </c>
      <c r="C586" s="30" t="s">
        <v>1896</v>
      </c>
      <c r="D586" s="305">
        <v>38509</v>
      </c>
      <c r="E586" s="309">
        <v>21840</v>
      </c>
      <c r="F586" s="30" t="s">
        <v>16</v>
      </c>
      <c r="G586" s="30" t="s">
        <v>2249</v>
      </c>
    </row>
    <row r="587" spans="1:7" ht="31.5">
      <c r="A587" s="25">
        <v>582</v>
      </c>
      <c r="B587" s="28" t="s">
        <v>11</v>
      </c>
      <c r="C587" s="30" t="s">
        <v>1897</v>
      </c>
      <c r="D587" s="305">
        <v>39238</v>
      </c>
      <c r="E587" s="309">
        <v>3780</v>
      </c>
      <c r="F587" s="30" t="s">
        <v>16</v>
      </c>
      <c r="G587" s="30" t="s">
        <v>2249</v>
      </c>
    </row>
    <row r="588" spans="1:7" ht="31.5">
      <c r="A588" s="25">
        <v>583</v>
      </c>
      <c r="B588" s="28" t="s">
        <v>11</v>
      </c>
      <c r="C588" s="30" t="s">
        <v>1898</v>
      </c>
      <c r="D588" s="305">
        <v>39169</v>
      </c>
      <c r="E588" s="309">
        <v>117880</v>
      </c>
      <c r="F588" s="30" t="s">
        <v>16</v>
      </c>
      <c r="G588" s="30" t="s">
        <v>2249</v>
      </c>
    </row>
    <row r="589" spans="1:7" ht="31.5">
      <c r="A589" s="25">
        <v>584</v>
      </c>
      <c r="B589" s="28" t="s">
        <v>11</v>
      </c>
      <c r="C589" s="30" t="s">
        <v>1899</v>
      </c>
      <c r="D589" s="305">
        <v>40967</v>
      </c>
      <c r="E589" s="309">
        <v>4562.5</v>
      </c>
      <c r="F589" s="30" t="s">
        <v>16</v>
      </c>
      <c r="G589" s="30" t="s">
        <v>2249</v>
      </c>
    </row>
    <row r="590" spans="1:7" ht="31.5">
      <c r="A590" s="25">
        <v>585</v>
      </c>
      <c r="B590" s="28" t="s">
        <v>11</v>
      </c>
      <c r="C590" s="30" t="s">
        <v>1900</v>
      </c>
      <c r="D590" s="305">
        <v>39689</v>
      </c>
      <c r="E590" s="309">
        <v>327600</v>
      </c>
      <c r="F590" s="30" t="s">
        <v>16</v>
      </c>
      <c r="G590" s="30" t="s">
        <v>2249</v>
      </c>
    </row>
    <row r="591" spans="1:7" ht="31.5">
      <c r="A591" s="25">
        <v>586</v>
      </c>
      <c r="B591" s="28" t="s">
        <v>11</v>
      </c>
      <c r="C591" s="30" t="s">
        <v>1901</v>
      </c>
      <c r="D591" s="305">
        <v>40259</v>
      </c>
      <c r="E591" s="309">
        <v>32760</v>
      </c>
      <c r="F591" s="30" t="s">
        <v>16</v>
      </c>
      <c r="G591" s="30" t="s">
        <v>2249</v>
      </c>
    </row>
    <row r="592" spans="1:7" ht="31.5">
      <c r="A592" s="25">
        <v>587</v>
      </c>
      <c r="B592" s="28" t="s">
        <v>11</v>
      </c>
      <c r="C592" s="30" t="s">
        <v>1902</v>
      </c>
      <c r="D592" s="305">
        <v>39349</v>
      </c>
      <c r="E592" s="309">
        <v>145320</v>
      </c>
      <c r="F592" s="30" t="s">
        <v>16</v>
      </c>
      <c r="G592" s="30" t="s">
        <v>2249</v>
      </c>
    </row>
    <row r="593" spans="1:7" ht="31.5">
      <c r="A593" s="25">
        <v>588</v>
      </c>
      <c r="B593" s="28" t="s">
        <v>11</v>
      </c>
      <c r="C593" s="30" t="s">
        <v>1903</v>
      </c>
      <c r="D593" s="305">
        <v>39748</v>
      </c>
      <c r="E593" s="309">
        <v>52920</v>
      </c>
      <c r="F593" s="30" t="s">
        <v>16</v>
      </c>
      <c r="G593" s="30" t="s">
        <v>2249</v>
      </c>
    </row>
    <row r="594" spans="1:7" ht="31.5">
      <c r="A594" s="25">
        <v>589</v>
      </c>
      <c r="B594" s="28" t="s">
        <v>11</v>
      </c>
      <c r="C594" s="30" t="s">
        <v>1904</v>
      </c>
      <c r="D594" s="305">
        <v>40198</v>
      </c>
      <c r="E594" s="309">
        <v>18760</v>
      </c>
      <c r="F594" s="30" t="s">
        <v>16</v>
      </c>
      <c r="G594" s="30" t="s">
        <v>2249</v>
      </c>
    </row>
    <row r="595" spans="1:7" ht="31.5">
      <c r="A595" s="25">
        <v>590</v>
      </c>
      <c r="B595" s="28" t="s">
        <v>11</v>
      </c>
      <c r="C595" s="30" t="s">
        <v>1905</v>
      </c>
      <c r="D595" s="305">
        <v>40017</v>
      </c>
      <c r="E595" s="309">
        <v>7560</v>
      </c>
      <c r="F595" s="30" t="s">
        <v>16</v>
      </c>
      <c r="G595" s="30" t="s">
        <v>2249</v>
      </c>
    </row>
    <row r="596" spans="1:7" ht="31.5">
      <c r="A596" s="25">
        <v>591</v>
      </c>
      <c r="B596" s="28" t="s">
        <v>11</v>
      </c>
      <c r="C596" s="30" t="s">
        <v>1906</v>
      </c>
      <c r="D596" s="305">
        <v>40302</v>
      </c>
      <c r="E596" s="309">
        <v>28840</v>
      </c>
      <c r="F596" s="30" t="s">
        <v>16</v>
      </c>
      <c r="G596" s="30" t="s">
        <v>2249</v>
      </c>
    </row>
    <row r="597" spans="1:7" ht="31.5">
      <c r="A597" s="25">
        <v>592</v>
      </c>
      <c r="B597" s="28" t="s">
        <v>11</v>
      </c>
      <c r="C597" s="30" t="s">
        <v>1907</v>
      </c>
      <c r="D597" s="305">
        <v>40582</v>
      </c>
      <c r="E597" s="309">
        <v>102760</v>
      </c>
      <c r="F597" s="30" t="s">
        <v>16</v>
      </c>
      <c r="G597" s="30" t="s">
        <v>2249</v>
      </c>
    </row>
    <row r="598" spans="1:7" ht="31.5">
      <c r="A598" s="25">
        <v>593</v>
      </c>
      <c r="B598" s="28" t="s">
        <v>11</v>
      </c>
      <c r="C598" s="30" t="s">
        <v>1908</v>
      </c>
      <c r="D598" s="305">
        <v>40525</v>
      </c>
      <c r="E598" s="309">
        <v>61320</v>
      </c>
      <c r="F598" s="30" t="s">
        <v>16</v>
      </c>
      <c r="G598" s="30" t="s">
        <v>2249</v>
      </c>
    </row>
    <row r="599" spans="1:7" ht="31.5">
      <c r="A599" s="25">
        <v>594</v>
      </c>
      <c r="B599" s="28" t="s">
        <v>11</v>
      </c>
      <c r="C599" s="30" t="s">
        <v>1909</v>
      </c>
      <c r="D599" s="305">
        <v>40527</v>
      </c>
      <c r="E599" s="309">
        <v>26880</v>
      </c>
      <c r="F599" s="30" t="s">
        <v>16</v>
      </c>
      <c r="G599" s="30" t="s">
        <v>2249</v>
      </c>
    </row>
    <row r="600" spans="1:7" ht="47.25">
      <c r="A600" s="25">
        <v>595</v>
      </c>
      <c r="B600" s="27" t="s">
        <v>11</v>
      </c>
      <c r="C600" s="26" t="s">
        <v>2002</v>
      </c>
      <c r="D600" s="306">
        <v>38852</v>
      </c>
      <c r="E600" s="310">
        <v>274680</v>
      </c>
      <c r="F600" s="26" t="s">
        <v>2003</v>
      </c>
      <c r="G600" s="26" t="s">
        <v>2250</v>
      </c>
    </row>
    <row r="601" spans="1:7" ht="31.5">
      <c r="A601" s="25">
        <v>596</v>
      </c>
      <c r="B601" s="27" t="s">
        <v>11</v>
      </c>
      <c r="C601" s="26" t="s">
        <v>2004</v>
      </c>
      <c r="D601" s="306">
        <v>40259</v>
      </c>
      <c r="E601" s="310">
        <v>16800</v>
      </c>
      <c r="F601" s="26" t="s">
        <v>26</v>
      </c>
      <c r="G601" s="26" t="s">
        <v>2250</v>
      </c>
    </row>
    <row r="602" spans="1:7" ht="31.5">
      <c r="A602" s="25">
        <v>597</v>
      </c>
      <c r="B602" s="27" t="s">
        <v>11</v>
      </c>
      <c r="C602" s="26" t="s">
        <v>2005</v>
      </c>
      <c r="D602" s="306">
        <v>40302</v>
      </c>
      <c r="E602" s="310">
        <v>96320</v>
      </c>
      <c r="F602" s="26" t="s">
        <v>26</v>
      </c>
      <c r="G602" s="26" t="s">
        <v>2250</v>
      </c>
    </row>
    <row r="603" spans="1:7" ht="31.5">
      <c r="A603" s="25">
        <v>598</v>
      </c>
      <c r="B603" s="27" t="s">
        <v>11</v>
      </c>
      <c r="C603" s="26" t="s">
        <v>2006</v>
      </c>
      <c r="D603" s="306">
        <v>39371</v>
      </c>
      <c r="E603" s="310">
        <v>42840</v>
      </c>
      <c r="F603" s="26" t="s">
        <v>26</v>
      </c>
      <c r="G603" s="26" t="s">
        <v>2250</v>
      </c>
    </row>
    <row r="604" spans="1:7" ht="31.5">
      <c r="A604" s="25">
        <v>599</v>
      </c>
      <c r="B604" s="27" t="s">
        <v>11</v>
      </c>
      <c r="C604" s="26" t="s">
        <v>2007</v>
      </c>
      <c r="D604" s="306">
        <v>39576</v>
      </c>
      <c r="E604" s="310">
        <v>37800</v>
      </c>
      <c r="F604" s="26" t="s">
        <v>26</v>
      </c>
      <c r="G604" s="26" t="s">
        <v>2250</v>
      </c>
    </row>
    <row r="605" spans="1:7" ht="31.5">
      <c r="A605" s="25">
        <v>600</v>
      </c>
      <c r="B605" s="27" t="s">
        <v>11</v>
      </c>
      <c r="C605" s="26" t="s">
        <v>2008</v>
      </c>
      <c r="D605" s="306">
        <v>40429</v>
      </c>
      <c r="E605" s="310">
        <v>24360</v>
      </c>
      <c r="F605" s="26" t="s">
        <v>26</v>
      </c>
      <c r="G605" s="26" t="s">
        <v>2250</v>
      </c>
    </row>
    <row r="606" spans="1:7" ht="31.5">
      <c r="A606" s="25">
        <v>601</v>
      </c>
      <c r="B606" s="27" t="s">
        <v>11</v>
      </c>
      <c r="C606" s="26" t="s">
        <v>2009</v>
      </c>
      <c r="D606" s="306">
        <v>40525</v>
      </c>
      <c r="E606" s="310">
        <v>28437.5</v>
      </c>
      <c r="F606" s="26" t="s">
        <v>26</v>
      </c>
      <c r="G606" s="26" t="s">
        <v>2250</v>
      </c>
    </row>
    <row r="607" spans="1:7" ht="31.5">
      <c r="A607" s="25">
        <v>602</v>
      </c>
      <c r="B607" s="27" t="s">
        <v>11</v>
      </c>
      <c r="C607" s="26" t="s">
        <v>2069</v>
      </c>
      <c r="D607" s="306">
        <v>38964</v>
      </c>
      <c r="E607" s="310">
        <v>7000</v>
      </c>
      <c r="F607" s="26" t="s">
        <v>26</v>
      </c>
      <c r="G607" s="26" t="s">
        <v>2251</v>
      </c>
    </row>
    <row r="608" spans="1:7" ht="31.5">
      <c r="A608" s="25">
        <v>603</v>
      </c>
      <c r="B608" s="27" t="s">
        <v>11</v>
      </c>
      <c r="C608" s="26" t="s">
        <v>2070</v>
      </c>
      <c r="D608" s="306">
        <v>40896</v>
      </c>
      <c r="E608" s="310">
        <v>19600</v>
      </c>
      <c r="F608" s="26" t="s">
        <v>26</v>
      </c>
      <c r="G608" s="26" t="s">
        <v>2251</v>
      </c>
    </row>
    <row r="609" spans="1:7" ht="31.5">
      <c r="A609" s="25">
        <v>604</v>
      </c>
      <c r="B609" s="27" t="s">
        <v>11</v>
      </c>
      <c r="C609" s="26" t="s">
        <v>2071</v>
      </c>
      <c r="D609" s="306">
        <v>40967</v>
      </c>
      <c r="E609" s="310">
        <v>840</v>
      </c>
      <c r="F609" s="26" t="s">
        <v>26</v>
      </c>
      <c r="G609" s="26" t="s">
        <v>2251</v>
      </c>
    </row>
    <row r="610" spans="1:7" ht="31.5">
      <c r="A610" s="25">
        <v>605</v>
      </c>
      <c r="B610" s="27" t="s">
        <v>11</v>
      </c>
      <c r="C610" s="26" t="s">
        <v>393</v>
      </c>
      <c r="D610" s="306">
        <v>40638</v>
      </c>
      <c r="E610" s="310">
        <v>875</v>
      </c>
      <c r="F610" s="26" t="s">
        <v>26</v>
      </c>
      <c r="G610" s="26" t="s">
        <v>2251</v>
      </c>
    </row>
    <row r="611" spans="1:7" ht="31.5">
      <c r="A611" s="25">
        <v>606</v>
      </c>
      <c r="B611" s="27" t="s">
        <v>11</v>
      </c>
      <c r="C611" s="26" t="s">
        <v>2072</v>
      </c>
      <c r="D611" s="306">
        <v>39748</v>
      </c>
      <c r="E611" s="310">
        <v>2520</v>
      </c>
      <c r="F611" s="26" t="s">
        <v>26</v>
      </c>
      <c r="G611" s="26" t="s">
        <v>2251</v>
      </c>
    </row>
    <row r="612" spans="1:7" ht="31.5">
      <c r="A612" s="25">
        <v>607</v>
      </c>
      <c r="B612" s="27" t="s">
        <v>11</v>
      </c>
      <c r="C612" s="26" t="s">
        <v>2073</v>
      </c>
      <c r="D612" s="306">
        <v>40648</v>
      </c>
      <c r="E612" s="310">
        <v>5687.5</v>
      </c>
      <c r="F612" s="26" t="s">
        <v>26</v>
      </c>
      <c r="G612" s="26" t="s">
        <v>2251</v>
      </c>
    </row>
    <row r="613" spans="1:7" ht="31.5">
      <c r="A613" s="25">
        <v>608</v>
      </c>
      <c r="B613" s="27" t="s">
        <v>11</v>
      </c>
      <c r="C613" s="26" t="s">
        <v>2074</v>
      </c>
      <c r="D613" s="306">
        <v>40198</v>
      </c>
      <c r="E613" s="310">
        <v>2800</v>
      </c>
      <c r="F613" s="26" t="s">
        <v>26</v>
      </c>
      <c r="G613" s="26" t="s">
        <v>2251</v>
      </c>
    </row>
    <row r="614" spans="1:7" ht="31.5">
      <c r="A614" s="25">
        <v>609</v>
      </c>
      <c r="B614" s="27" t="s">
        <v>11</v>
      </c>
      <c r="C614" s="26" t="s">
        <v>2075</v>
      </c>
      <c r="D614" s="306">
        <v>40302</v>
      </c>
      <c r="E614" s="310">
        <v>22400</v>
      </c>
      <c r="F614" s="26" t="s">
        <v>26</v>
      </c>
      <c r="G614" s="26" t="s">
        <v>2251</v>
      </c>
    </row>
    <row r="615" spans="1:7" ht="31.5">
      <c r="A615" s="25">
        <v>610</v>
      </c>
      <c r="B615" s="27" t="s">
        <v>11</v>
      </c>
      <c r="C615" s="26" t="s">
        <v>2076</v>
      </c>
      <c r="D615" s="306">
        <v>40410</v>
      </c>
      <c r="E615" s="310">
        <v>8400</v>
      </c>
      <c r="F615" s="26" t="s">
        <v>26</v>
      </c>
      <c r="G615" s="26" t="s">
        <v>2251</v>
      </c>
    </row>
    <row r="616" spans="1:7" ht="31.5">
      <c r="A616" s="25">
        <v>611</v>
      </c>
      <c r="B616" s="27" t="s">
        <v>11</v>
      </c>
      <c r="C616" s="26" t="s">
        <v>394</v>
      </c>
      <c r="D616" s="306">
        <v>39492</v>
      </c>
      <c r="E616" s="310">
        <v>2100</v>
      </c>
      <c r="F616" s="26" t="s">
        <v>26</v>
      </c>
      <c r="G616" s="26" t="s">
        <v>2251</v>
      </c>
    </row>
    <row r="617" spans="1:7" ht="31.5">
      <c r="A617" s="25">
        <v>612</v>
      </c>
      <c r="B617" s="27" t="s">
        <v>11</v>
      </c>
      <c r="C617" s="26" t="s">
        <v>2077</v>
      </c>
      <c r="D617" s="306">
        <v>40483</v>
      </c>
      <c r="E617" s="310">
        <v>5600</v>
      </c>
      <c r="F617" s="26" t="s">
        <v>26</v>
      </c>
      <c r="G617" s="26" t="s">
        <v>2251</v>
      </c>
    </row>
    <row r="618" spans="1:7" ht="31.5">
      <c r="A618" s="25">
        <v>613</v>
      </c>
      <c r="B618" s="27" t="s">
        <v>11</v>
      </c>
      <c r="C618" s="26" t="s">
        <v>395</v>
      </c>
      <c r="D618" s="306">
        <v>40805</v>
      </c>
      <c r="E618" s="310">
        <v>4375</v>
      </c>
      <c r="F618" s="26" t="s">
        <v>26</v>
      </c>
      <c r="G618" s="26" t="s">
        <v>2251</v>
      </c>
    </row>
    <row r="619" spans="1:7" ht="31.5">
      <c r="A619" s="25">
        <v>614</v>
      </c>
      <c r="B619" s="27" t="s">
        <v>11</v>
      </c>
      <c r="C619" s="26" t="s">
        <v>2078</v>
      </c>
      <c r="D619" s="306">
        <v>40505</v>
      </c>
      <c r="E619" s="310">
        <v>21840</v>
      </c>
      <c r="F619" s="26" t="s">
        <v>26</v>
      </c>
      <c r="G619" s="26" t="s">
        <v>2251</v>
      </c>
    </row>
    <row r="620" spans="1:7" ht="31.5">
      <c r="A620" s="25">
        <v>615</v>
      </c>
      <c r="B620" s="27" t="s">
        <v>11</v>
      </c>
      <c r="C620" s="26" t="s">
        <v>408</v>
      </c>
      <c r="D620" s="306">
        <v>39189</v>
      </c>
      <c r="E620" s="310">
        <v>20.66</v>
      </c>
      <c r="F620" s="26" t="s">
        <v>16</v>
      </c>
      <c r="G620" s="26" t="s">
        <v>2252</v>
      </c>
    </row>
    <row r="621" spans="1:7" ht="31.5">
      <c r="A621" s="25">
        <v>616</v>
      </c>
      <c r="B621" s="27" t="s">
        <v>11</v>
      </c>
      <c r="C621" s="26" t="s">
        <v>409</v>
      </c>
      <c r="D621" s="306">
        <v>39188</v>
      </c>
      <c r="E621" s="310">
        <v>1920.98</v>
      </c>
      <c r="F621" s="26" t="s">
        <v>16</v>
      </c>
      <c r="G621" s="26" t="s">
        <v>2252</v>
      </c>
    </row>
    <row r="622" spans="1:7" ht="31.5">
      <c r="A622" s="25">
        <v>617</v>
      </c>
      <c r="B622" s="27" t="s">
        <v>11</v>
      </c>
      <c r="C622" s="26" t="s">
        <v>410</v>
      </c>
      <c r="D622" s="306">
        <v>39253</v>
      </c>
      <c r="E622" s="310">
        <v>2876.31</v>
      </c>
      <c r="F622" s="26" t="s">
        <v>16</v>
      </c>
      <c r="G622" s="26" t="s">
        <v>2252</v>
      </c>
    </row>
    <row r="623" spans="1:7" ht="31.5">
      <c r="A623" s="25">
        <v>618</v>
      </c>
      <c r="B623" s="27" t="s">
        <v>11</v>
      </c>
      <c r="C623" s="26" t="s">
        <v>2099</v>
      </c>
      <c r="D623" s="306">
        <v>40955</v>
      </c>
      <c r="E623" s="310">
        <v>71275.68</v>
      </c>
      <c r="F623" s="26" t="s">
        <v>16</v>
      </c>
      <c r="G623" s="26" t="s">
        <v>2252</v>
      </c>
    </row>
    <row r="624" spans="1:7" ht="31.5">
      <c r="A624" s="25">
        <v>619</v>
      </c>
      <c r="B624" s="27" t="s">
        <v>11</v>
      </c>
      <c r="C624" s="26" t="s">
        <v>411</v>
      </c>
      <c r="D624" s="306">
        <v>40907</v>
      </c>
      <c r="E624" s="310">
        <v>61.97</v>
      </c>
      <c r="F624" s="26" t="s">
        <v>16</v>
      </c>
      <c r="G624" s="26" t="s">
        <v>2252</v>
      </c>
    </row>
    <row r="625" spans="1:7" ht="31.5">
      <c r="A625" s="25">
        <v>620</v>
      </c>
      <c r="B625" s="27" t="s">
        <v>11</v>
      </c>
      <c r="C625" s="26" t="s">
        <v>2100</v>
      </c>
      <c r="D625" s="306">
        <v>39710</v>
      </c>
      <c r="E625" s="310">
        <v>2520</v>
      </c>
      <c r="F625" s="26" t="s">
        <v>16</v>
      </c>
      <c r="G625" s="26" t="s">
        <v>2252</v>
      </c>
    </row>
    <row r="626" spans="1:7" ht="31.5">
      <c r="A626" s="25">
        <v>621</v>
      </c>
      <c r="B626" s="27" t="s">
        <v>11</v>
      </c>
      <c r="C626" s="26" t="s">
        <v>412</v>
      </c>
      <c r="D626" s="306">
        <v>39349</v>
      </c>
      <c r="E626" s="310">
        <v>41.31</v>
      </c>
      <c r="F626" s="26" t="s">
        <v>16</v>
      </c>
      <c r="G626" s="26" t="s">
        <v>2252</v>
      </c>
    </row>
    <row r="627" spans="1:7" ht="31.5">
      <c r="A627" s="25">
        <v>622</v>
      </c>
      <c r="B627" s="27" t="s">
        <v>11</v>
      </c>
      <c r="C627" s="26" t="s">
        <v>2101</v>
      </c>
      <c r="D627" s="306">
        <v>39349</v>
      </c>
      <c r="E627" s="310">
        <v>7560</v>
      </c>
      <c r="F627" s="26" t="s">
        <v>16</v>
      </c>
      <c r="G627" s="26" t="s">
        <v>2252</v>
      </c>
    </row>
    <row r="628" spans="1:7" ht="31.5">
      <c r="A628" s="25">
        <v>623</v>
      </c>
      <c r="B628" s="27" t="s">
        <v>11</v>
      </c>
      <c r="C628" s="26" t="s">
        <v>413</v>
      </c>
      <c r="D628" s="306">
        <v>39734</v>
      </c>
      <c r="E628" s="310">
        <v>43.03</v>
      </c>
      <c r="F628" s="26" t="s">
        <v>16</v>
      </c>
      <c r="G628" s="26" t="s">
        <v>2252</v>
      </c>
    </row>
    <row r="629" spans="1:7" ht="31.5">
      <c r="A629" s="25">
        <v>624</v>
      </c>
      <c r="B629" s="27" t="s">
        <v>11</v>
      </c>
      <c r="C629" s="26" t="s">
        <v>2102</v>
      </c>
      <c r="D629" s="306">
        <v>40287</v>
      </c>
      <c r="E629" s="310">
        <v>7560</v>
      </c>
      <c r="F629" s="26" t="s">
        <v>16</v>
      </c>
      <c r="G629" s="26" t="s">
        <v>2252</v>
      </c>
    </row>
    <row r="630" spans="1:7" ht="31.5">
      <c r="A630" s="25">
        <v>625</v>
      </c>
      <c r="B630" s="27" t="s">
        <v>11</v>
      </c>
      <c r="C630" s="26" t="s">
        <v>2103</v>
      </c>
      <c r="D630" s="306">
        <v>39601</v>
      </c>
      <c r="E630" s="310">
        <v>17640</v>
      </c>
      <c r="F630" s="26" t="s">
        <v>16</v>
      </c>
      <c r="G630" s="26" t="s">
        <v>2252</v>
      </c>
    </row>
    <row r="631" spans="1:7" ht="31.5">
      <c r="A631" s="25">
        <v>626</v>
      </c>
      <c r="B631" s="27" t="s">
        <v>11</v>
      </c>
      <c r="C631" s="26" t="s">
        <v>414</v>
      </c>
      <c r="D631" s="306">
        <v>40078</v>
      </c>
      <c r="E631" s="310">
        <v>30.98</v>
      </c>
      <c r="F631" s="26" t="s">
        <v>16</v>
      </c>
      <c r="G631" s="26" t="s">
        <v>2252</v>
      </c>
    </row>
    <row r="632" spans="1:7" ht="31.5">
      <c r="A632" s="25">
        <v>627</v>
      </c>
      <c r="B632" s="27" t="s">
        <v>11</v>
      </c>
      <c r="C632" s="26" t="s">
        <v>415</v>
      </c>
      <c r="D632" s="306">
        <v>40819</v>
      </c>
      <c r="E632" s="310">
        <v>67.19</v>
      </c>
      <c r="F632" s="26" t="s">
        <v>16</v>
      </c>
      <c r="G632" s="26" t="s">
        <v>2252</v>
      </c>
    </row>
    <row r="633" spans="1:7" ht="31.5">
      <c r="A633" s="25">
        <v>628</v>
      </c>
      <c r="B633" s="27" t="s">
        <v>11</v>
      </c>
      <c r="C633" s="26" t="s">
        <v>2104</v>
      </c>
      <c r="D633" s="306">
        <v>40856</v>
      </c>
      <c r="E633" s="310">
        <v>1890</v>
      </c>
      <c r="F633" s="26" t="s">
        <v>16</v>
      </c>
      <c r="G633" s="26" t="s">
        <v>2252</v>
      </c>
    </row>
    <row r="634" spans="1:7" ht="31.5">
      <c r="A634" s="25">
        <v>629</v>
      </c>
      <c r="B634" s="27" t="s">
        <v>11</v>
      </c>
      <c r="C634" s="26" t="s">
        <v>2110</v>
      </c>
      <c r="D634" s="306">
        <v>39689</v>
      </c>
      <c r="E634" s="310">
        <v>1400</v>
      </c>
      <c r="F634" s="26" t="s">
        <v>16</v>
      </c>
      <c r="G634" s="26" t="s">
        <v>2252</v>
      </c>
    </row>
    <row r="635" spans="1:7" ht="31.5">
      <c r="A635" s="25">
        <v>630</v>
      </c>
      <c r="B635" s="27" t="s">
        <v>11</v>
      </c>
      <c r="C635" s="26" t="s">
        <v>438</v>
      </c>
      <c r="D635" s="306">
        <v>39699</v>
      </c>
      <c r="E635" s="310">
        <v>840</v>
      </c>
      <c r="F635" s="26" t="s">
        <v>16</v>
      </c>
      <c r="G635" s="26" t="s">
        <v>2252</v>
      </c>
    </row>
    <row r="636" spans="1:7" ht="31.5">
      <c r="A636" s="25">
        <v>631</v>
      </c>
      <c r="B636" s="27" t="s">
        <v>11</v>
      </c>
      <c r="C636" s="26" t="s">
        <v>2111</v>
      </c>
      <c r="D636" s="306">
        <v>39734</v>
      </c>
      <c r="E636" s="310">
        <v>1400</v>
      </c>
      <c r="F636" s="26" t="s">
        <v>16</v>
      </c>
      <c r="G636" s="26" t="s">
        <v>2252</v>
      </c>
    </row>
    <row r="637" spans="1:7" ht="31.5">
      <c r="A637" s="25">
        <v>632</v>
      </c>
      <c r="B637" s="27" t="s">
        <v>11</v>
      </c>
      <c r="C637" s="26" t="s">
        <v>439</v>
      </c>
      <c r="D637" s="306">
        <v>40198</v>
      </c>
      <c r="E637" s="310">
        <v>3500</v>
      </c>
      <c r="F637" s="26" t="s">
        <v>16</v>
      </c>
      <c r="G637" s="26" t="s">
        <v>2252</v>
      </c>
    </row>
    <row r="638" spans="1:7" ht="31.5">
      <c r="A638" s="25">
        <v>633</v>
      </c>
      <c r="B638" s="27" t="s">
        <v>11</v>
      </c>
      <c r="C638" s="26" t="s">
        <v>2112</v>
      </c>
      <c r="D638" s="306">
        <v>40302</v>
      </c>
      <c r="E638" s="310">
        <v>2800</v>
      </c>
      <c r="F638" s="26" t="s">
        <v>16</v>
      </c>
      <c r="G638" s="26" t="s">
        <v>2252</v>
      </c>
    </row>
    <row r="639" spans="1:7" ht="31.5">
      <c r="A639" s="25">
        <v>634</v>
      </c>
      <c r="B639" s="27" t="s">
        <v>11</v>
      </c>
      <c r="C639" s="26" t="s">
        <v>440</v>
      </c>
      <c r="D639" s="306">
        <v>39576</v>
      </c>
      <c r="E639" s="310">
        <v>9250.71</v>
      </c>
      <c r="F639" s="26" t="s">
        <v>16</v>
      </c>
      <c r="G639" s="26" t="s">
        <v>2252</v>
      </c>
    </row>
    <row r="640" spans="1:7" ht="31.5">
      <c r="A640" s="25">
        <v>635</v>
      </c>
      <c r="B640" s="27" t="s">
        <v>11</v>
      </c>
      <c r="C640" s="26" t="s">
        <v>441</v>
      </c>
      <c r="D640" s="306">
        <v>39601</v>
      </c>
      <c r="E640" s="310">
        <v>6963.28</v>
      </c>
      <c r="F640" s="26" t="s">
        <v>16</v>
      </c>
      <c r="G640" s="26" t="s">
        <v>2252</v>
      </c>
    </row>
    <row r="641" spans="1:7" ht="31.5">
      <c r="A641" s="25">
        <v>636</v>
      </c>
      <c r="B641" s="27" t="s">
        <v>11</v>
      </c>
      <c r="C641" s="26" t="s">
        <v>442</v>
      </c>
      <c r="D641" s="306">
        <v>40689</v>
      </c>
      <c r="E641" s="310">
        <v>3500</v>
      </c>
      <c r="F641" s="26" t="s">
        <v>16</v>
      </c>
      <c r="G641" s="26" t="s">
        <v>2252</v>
      </c>
    </row>
    <row r="642" spans="1:7" ht="31.5">
      <c r="A642" s="25">
        <v>637</v>
      </c>
      <c r="B642" s="27" t="s">
        <v>11</v>
      </c>
      <c r="C642" s="26" t="s">
        <v>443</v>
      </c>
      <c r="D642" s="306">
        <v>40935</v>
      </c>
      <c r="E642" s="310">
        <v>420</v>
      </c>
      <c r="F642" s="26" t="s">
        <v>16</v>
      </c>
      <c r="G642" s="26" t="s">
        <v>2252</v>
      </c>
    </row>
    <row r="643" spans="1:7" ht="31.5">
      <c r="A643" s="25">
        <v>638</v>
      </c>
      <c r="B643" s="27" t="s">
        <v>11</v>
      </c>
      <c r="C643" s="26" t="s">
        <v>444</v>
      </c>
      <c r="D643" s="306">
        <v>40788</v>
      </c>
      <c r="E643" s="310">
        <v>1050</v>
      </c>
      <c r="F643" s="26" t="s">
        <v>16</v>
      </c>
      <c r="G643" s="26" t="s">
        <v>2252</v>
      </c>
    </row>
    <row r="644" spans="1:7" ht="31.5">
      <c r="A644" s="25">
        <v>639</v>
      </c>
      <c r="B644" s="27" t="s">
        <v>11</v>
      </c>
      <c r="C644" s="26" t="s">
        <v>445</v>
      </c>
      <c r="D644" s="306">
        <v>40525</v>
      </c>
      <c r="E644" s="310">
        <v>840</v>
      </c>
      <c r="F644" s="26" t="s">
        <v>16</v>
      </c>
      <c r="G644" s="26" t="s">
        <v>2252</v>
      </c>
    </row>
    <row r="645" spans="1:7" ht="31.5">
      <c r="A645" s="25">
        <v>640</v>
      </c>
      <c r="B645" s="27" t="s">
        <v>11</v>
      </c>
      <c r="C645" s="26" t="s">
        <v>2163</v>
      </c>
      <c r="D645" s="306">
        <v>40660</v>
      </c>
      <c r="E645" s="310">
        <v>39375</v>
      </c>
      <c r="F645" s="26" t="s">
        <v>26</v>
      </c>
      <c r="G645" s="26" t="s">
        <v>2253</v>
      </c>
    </row>
    <row r="646" spans="1:7" ht="31.5">
      <c r="A646" s="25">
        <v>641</v>
      </c>
      <c r="B646" s="27" t="s">
        <v>11</v>
      </c>
      <c r="C646" s="26" t="s">
        <v>2164</v>
      </c>
      <c r="D646" s="306">
        <v>41027</v>
      </c>
      <c r="E646" s="310">
        <v>48988.5</v>
      </c>
      <c r="F646" s="26" t="s">
        <v>26</v>
      </c>
      <c r="G646" s="26" t="s">
        <v>2253</v>
      </c>
    </row>
    <row r="647" spans="1:7" ht="31.5">
      <c r="A647" s="25">
        <v>642</v>
      </c>
      <c r="B647" s="27" t="s">
        <v>11</v>
      </c>
      <c r="C647" s="26" t="s">
        <v>2165</v>
      </c>
      <c r="D647" s="306">
        <v>41065</v>
      </c>
      <c r="E647" s="310">
        <v>17275.32</v>
      </c>
      <c r="F647" s="26" t="s">
        <v>26</v>
      </c>
      <c r="G647" s="26" t="s">
        <v>2253</v>
      </c>
    </row>
    <row r="648" spans="1:7" ht="31.5">
      <c r="A648" s="25">
        <v>643</v>
      </c>
      <c r="B648" s="27" t="s">
        <v>11</v>
      </c>
      <c r="C648" s="26" t="s">
        <v>2214</v>
      </c>
      <c r="D648" s="306">
        <v>40955</v>
      </c>
      <c r="E648" s="310">
        <v>9625</v>
      </c>
      <c r="F648" s="26" t="s">
        <v>26</v>
      </c>
      <c r="G648" s="26" t="s">
        <v>698</v>
      </c>
    </row>
    <row r="649" spans="1:7" ht="31.5">
      <c r="A649" s="25">
        <v>644</v>
      </c>
      <c r="B649" s="27" t="s">
        <v>11</v>
      </c>
      <c r="C649" s="26" t="s">
        <v>718</v>
      </c>
      <c r="D649" s="306">
        <v>39559</v>
      </c>
      <c r="E649" s="310">
        <v>1890</v>
      </c>
      <c r="F649" s="26" t="s">
        <v>26</v>
      </c>
      <c r="G649" s="26" t="s">
        <v>698</v>
      </c>
    </row>
    <row r="650" spans="1:7" ht="31.5">
      <c r="A650" s="25">
        <v>645</v>
      </c>
      <c r="B650" s="27" t="s">
        <v>11</v>
      </c>
      <c r="C650" s="26" t="s">
        <v>2215</v>
      </c>
      <c r="D650" s="306">
        <v>40332</v>
      </c>
      <c r="E650" s="310">
        <v>6160</v>
      </c>
      <c r="F650" s="26" t="s">
        <v>26</v>
      </c>
      <c r="G650" s="26" t="s">
        <v>698</v>
      </c>
    </row>
    <row r="651" spans="1:7" ht="31.5">
      <c r="A651" s="25">
        <v>646</v>
      </c>
      <c r="B651" s="27" t="s">
        <v>11</v>
      </c>
      <c r="C651" s="26" t="s">
        <v>719</v>
      </c>
      <c r="D651" s="306">
        <v>39877</v>
      </c>
      <c r="E651" s="310">
        <v>328440</v>
      </c>
      <c r="F651" s="26" t="s">
        <v>26</v>
      </c>
      <c r="G651" s="26" t="s">
        <v>698</v>
      </c>
    </row>
    <row r="652" spans="1:7" ht="31.5">
      <c r="A652" s="25">
        <v>647</v>
      </c>
      <c r="B652" s="27" t="s">
        <v>11</v>
      </c>
      <c r="C652" s="26" t="s">
        <v>2216</v>
      </c>
      <c r="D652" s="306">
        <v>40170</v>
      </c>
      <c r="E652" s="310">
        <v>5040</v>
      </c>
      <c r="F652" s="26" t="s">
        <v>26</v>
      </c>
      <c r="G652" s="26" t="s">
        <v>698</v>
      </c>
    </row>
    <row r="653" spans="1:7" ht="31.5">
      <c r="A653" s="25">
        <v>648</v>
      </c>
      <c r="B653" s="27" t="s">
        <v>11</v>
      </c>
      <c r="C653" s="26" t="s">
        <v>720</v>
      </c>
      <c r="D653" s="306">
        <v>40777</v>
      </c>
      <c r="E653" s="310">
        <v>17500</v>
      </c>
      <c r="F653" s="26" t="s">
        <v>26</v>
      </c>
      <c r="G653" s="26" t="s">
        <v>698</v>
      </c>
    </row>
    <row r="654" spans="1:7" ht="31.5">
      <c r="A654" s="25">
        <v>649</v>
      </c>
      <c r="B654" s="27" t="s">
        <v>11</v>
      </c>
      <c r="C654" s="26" t="s">
        <v>721</v>
      </c>
      <c r="D654" s="306">
        <v>40527</v>
      </c>
      <c r="E654" s="310">
        <v>79800</v>
      </c>
      <c r="F654" s="26" t="s">
        <v>26</v>
      </c>
      <c r="G654" s="26" t="s">
        <v>698</v>
      </c>
    </row>
    <row r="655" spans="1:7" ht="31.5">
      <c r="A655" s="25">
        <v>650</v>
      </c>
      <c r="B655" s="27" t="s">
        <v>1580</v>
      </c>
      <c r="C655" s="26" t="s">
        <v>1581</v>
      </c>
      <c r="D655" s="306">
        <v>39856</v>
      </c>
      <c r="E655" s="310">
        <v>2205</v>
      </c>
      <c r="F655" s="26" t="s">
        <v>16</v>
      </c>
      <c r="G655" s="26" t="s">
        <v>2247</v>
      </c>
    </row>
    <row r="656" spans="1:7" ht="31.5">
      <c r="A656" s="25">
        <v>651</v>
      </c>
      <c r="B656" s="27" t="s">
        <v>1580</v>
      </c>
      <c r="C656" s="26" t="s">
        <v>1582</v>
      </c>
      <c r="D656" s="306">
        <v>41047</v>
      </c>
      <c r="E656" s="310">
        <v>420</v>
      </c>
      <c r="F656" s="26" t="s">
        <v>16</v>
      </c>
      <c r="G656" s="26" t="s">
        <v>2247</v>
      </c>
    </row>
    <row r="657" spans="1:7" ht="31.5">
      <c r="A657" s="25">
        <v>652</v>
      </c>
      <c r="B657" s="27" t="s">
        <v>1580</v>
      </c>
      <c r="C657" s="26" t="s">
        <v>1583</v>
      </c>
      <c r="D657" s="306">
        <v>41047</v>
      </c>
      <c r="E657" s="310">
        <v>420</v>
      </c>
      <c r="F657" s="26" t="s">
        <v>16</v>
      </c>
      <c r="G657" s="26" t="s">
        <v>2247</v>
      </c>
    </row>
    <row r="658" spans="1:7" ht="47.25">
      <c r="A658" s="25">
        <v>653</v>
      </c>
      <c r="B658" s="27" t="s">
        <v>158</v>
      </c>
      <c r="C658" s="26" t="s">
        <v>159</v>
      </c>
      <c r="D658" s="306">
        <v>40192</v>
      </c>
      <c r="E658" s="310">
        <v>5250</v>
      </c>
      <c r="F658" s="26" t="s">
        <v>16</v>
      </c>
      <c r="G658" s="26" t="s">
        <v>2248</v>
      </c>
    </row>
    <row r="659" spans="1:7" ht="47.25">
      <c r="A659" s="25">
        <v>654</v>
      </c>
      <c r="B659" s="27" t="s">
        <v>158</v>
      </c>
      <c r="C659" s="26" t="s">
        <v>160</v>
      </c>
      <c r="D659" s="306">
        <v>39813</v>
      </c>
      <c r="E659" s="310">
        <v>15750</v>
      </c>
      <c r="F659" s="26" t="s">
        <v>16</v>
      </c>
      <c r="G659" s="26" t="s">
        <v>2248</v>
      </c>
    </row>
    <row r="660" spans="1:7" ht="47.25">
      <c r="A660" s="25">
        <v>655</v>
      </c>
      <c r="B660" s="27" t="s">
        <v>158</v>
      </c>
      <c r="C660" s="26" t="s">
        <v>161</v>
      </c>
      <c r="D660" s="306">
        <v>39813</v>
      </c>
      <c r="E660" s="310">
        <v>8400</v>
      </c>
      <c r="F660" s="26" t="s">
        <v>16</v>
      </c>
      <c r="G660" s="26" t="s">
        <v>2248</v>
      </c>
    </row>
    <row r="661" spans="1:7" ht="47.25">
      <c r="A661" s="25">
        <v>656</v>
      </c>
      <c r="B661" s="27" t="s">
        <v>158</v>
      </c>
      <c r="C661" s="26" t="s">
        <v>1802</v>
      </c>
      <c r="D661" s="306">
        <v>39815</v>
      </c>
      <c r="E661" s="310">
        <v>1575</v>
      </c>
      <c r="F661" s="26" t="s">
        <v>16</v>
      </c>
      <c r="G661" s="26" t="s">
        <v>2248</v>
      </c>
    </row>
    <row r="662" spans="1:7" ht="47.25">
      <c r="A662" s="25">
        <v>657</v>
      </c>
      <c r="B662" s="27" t="s">
        <v>158</v>
      </c>
      <c r="C662" s="26" t="s">
        <v>1803</v>
      </c>
      <c r="D662" s="306">
        <v>39540</v>
      </c>
      <c r="E662" s="310">
        <v>6300</v>
      </c>
      <c r="F662" s="26" t="s">
        <v>16</v>
      </c>
      <c r="G662" s="26" t="s">
        <v>2248</v>
      </c>
    </row>
    <row r="663" spans="1:7" ht="31.5">
      <c r="A663" s="25">
        <v>658</v>
      </c>
      <c r="B663" s="27" t="s">
        <v>1804</v>
      </c>
      <c r="C663" s="26" t="s">
        <v>1805</v>
      </c>
      <c r="D663" s="306">
        <v>40983</v>
      </c>
      <c r="E663" s="310">
        <v>3780</v>
      </c>
      <c r="F663" s="26" t="s">
        <v>16</v>
      </c>
      <c r="G663" s="26" t="s">
        <v>2248</v>
      </c>
    </row>
    <row r="664" spans="1:7" ht="47.25">
      <c r="A664" s="25">
        <v>659</v>
      </c>
      <c r="B664" s="28" t="s">
        <v>494</v>
      </c>
      <c r="C664" s="30" t="s">
        <v>495</v>
      </c>
      <c r="D664" s="305">
        <v>39230</v>
      </c>
      <c r="E664" s="309">
        <v>3150</v>
      </c>
      <c r="F664" s="30" t="s">
        <v>16</v>
      </c>
      <c r="G664" s="30" t="s">
        <v>2249</v>
      </c>
    </row>
    <row r="665" spans="1:7" ht="31.5">
      <c r="A665" s="25">
        <v>660</v>
      </c>
      <c r="B665" s="28" t="s">
        <v>496</v>
      </c>
      <c r="C665" s="30" t="s">
        <v>497</v>
      </c>
      <c r="D665" s="305">
        <v>39505</v>
      </c>
      <c r="E665" s="309">
        <v>7455</v>
      </c>
      <c r="F665" s="30" t="s">
        <v>16</v>
      </c>
      <c r="G665" s="30" t="s">
        <v>2249</v>
      </c>
    </row>
    <row r="666" spans="1:7" ht="31.5">
      <c r="A666" s="25">
        <v>661</v>
      </c>
      <c r="B666" s="27" t="s">
        <v>1806</v>
      </c>
      <c r="C666" s="26" t="s">
        <v>1807</v>
      </c>
      <c r="D666" s="306">
        <v>38798</v>
      </c>
      <c r="E666" s="310">
        <v>525</v>
      </c>
      <c r="F666" s="30" t="s">
        <v>16</v>
      </c>
      <c r="G666" s="26" t="s">
        <v>2248</v>
      </c>
    </row>
    <row r="667" spans="1:7" ht="31.5">
      <c r="A667" s="25">
        <v>662</v>
      </c>
      <c r="B667" s="27" t="s">
        <v>162</v>
      </c>
      <c r="C667" s="26" t="s">
        <v>163</v>
      </c>
      <c r="D667" s="306">
        <v>39576</v>
      </c>
      <c r="E667" s="310">
        <v>1890</v>
      </c>
      <c r="F667" s="30" t="s">
        <v>16</v>
      </c>
      <c r="G667" s="26" t="s">
        <v>2248</v>
      </c>
    </row>
    <row r="668" spans="1:7" ht="31.5">
      <c r="A668" s="25">
        <v>663</v>
      </c>
      <c r="B668" s="27" t="s">
        <v>657</v>
      </c>
      <c r="C668" s="26" t="s">
        <v>1642</v>
      </c>
      <c r="D668" s="306">
        <v>40302</v>
      </c>
      <c r="E668" s="310">
        <v>105</v>
      </c>
      <c r="F668" s="26" t="s">
        <v>16</v>
      </c>
      <c r="G668" s="26" t="s">
        <v>2247</v>
      </c>
    </row>
    <row r="669" spans="1:7" ht="31.5">
      <c r="A669" s="25">
        <v>664</v>
      </c>
      <c r="B669" s="27" t="s">
        <v>657</v>
      </c>
      <c r="C669" s="26" t="s">
        <v>658</v>
      </c>
      <c r="D669" s="306">
        <v>40150</v>
      </c>
      <c r="E669" s="310">
        <v>3780</v>
      </c>
      <c r="F669" s="26" t="s">
        <v>16</v>
      </c>
      <c r="G669" s="26" t="s">
        <v>2247</v>
      </c>
    </row>
    <row r="670" spans="1:7" ht="31.5">
      <c r="A670" s="25">
        <v>665</v>
      </c>
      <c r="B670" s="27" t="s">
        <v>1643</v>
      </c>
      <c r="C670" s="26" t="s">
        <v>1644</v>
      </c>
      <c r="D670" s="306">
        <v>39787</v>
      </c>
      <c r="E670" s="310">
        <v>6000</v>
      </c>
      <c r="F670" s="26" t="s">
        <v>16</v>
      </c>
      <c r="G670" s="26" t="s">
        <v>2247</v>
      </c>
    </row>
    <row r="671" spans="1:7" ht="31.5">
      <c r="A671" s="25">
        <v>666</v>
      </c>
      <c r="B671" s="27" t="s">
        <v>164</v>
      </c>
      <c r="C671" s="26" t="s">
        <v>165</v>
      </c>
      <c r="D671" s="306">
        <v>39559</v>
      </c>
      <c r="E671" s="310">
        <v>31500</v>
      </c>
      <c r="F671" s="26" t="s">
        <v>16</v>
      </c>
      <c r="G671" s="26" t="s">
        <v>2248</v>
      </c>
    </row>
    <row r="672" spans="1:7" ht="31.5">
      <c r="A672" s="25">
        <v>667</v>
      </c>
      <c r="B672" s="28" t="s">
        <v>1910</v>
      </c>
      <c r="C672" s="30" t="s">
        <v>1911</v>
      </c>
      <c r="D672" s="305">
        <v>38712</v>
      </c>
      <c r="E672" s="309">
        <v>5670</v>
      </c>
      <c r="F672" s="30" t="s">
        <v>16</v>
      </c>
      <c r="G672" s="30" t="s">
        <v>2249</v>
      </c>
    </row>
    <row r="673" spans="1:7" ht="47.25">
      <c r="A673" s="25">
        <v>668</v>
      </c>
      <c r="B673" s="28" t="s">
        <v>1912</v>
      </c>
      <c r="C673" s="30" t="s">
        <v>1913</v>
      </c>
      <c r="D673" s="305">
        <v>39017</v>
      </c>
      <c r="E673" s="309">
        <v>2100</v>
      </c>
      <c r="F673" s="30" t="s">
        <v>16</v>
      </c>
      <c r="G673" s="30" t="s">
        <v>2249</v>
      </c>
    </row>
    <row r="674" spans="1:7" ht="47.25">
      <c r="A674" s="25">
        <v>669</v>
      </c>
      <c r="B674" s="28" t="s">
        <v>1912</v>
      </c>
      <c r="C674" s="30" t="s">
        <v>1914</v>
      </c>
      <c r="D674" s="305">
        <v>40955</v>
      </c>
      <c r="E674" s="309">
        <v>3572.31</v>
      </c>
      <c r="F674" s="30" t="s">
        <v>16</v>
      </c>
      <c r="G674" s="30" t="s">
        <v>2249</v>
      </c>
    </row>
    <row r="675" spans="1:7" ht="47.25">
      <c r="A675" s="25">
        <v>670</v>
      </c>
      <c r="B675" s="28" t="s">
        <v>1912</v>
      </c>
      <c r="C675" s="30" t="s">
        <v>1915</v>
      </c>
      <c r="D675" s="305">
        <v>39710</v>
      </c>
      <c r="E675" s="309">
        <v>2100</v>
      </c>
      <c r="F675" s="30" t="s">
        <v>16</v>
      </c>
      <c r="G675" s="30" t="s">
        <v>2249</v>
      </c>
    </row>
    <row r="676" spans="1:7" ht="47.25">
      <c r="A676" s="25">
        <v>671</v>
      </c>
      <c r="B676" s="28" t="s">
        <v>1912</v>
      </c>
      <c r="C676" s="30" t="s">
        <v>1916</v>
      </c>
      <c r="D676" s="305">
        <v>40590</v>
      </c>
      <c r="E676" s="309">
        <v>2100</v>
      </c>
      <c r="F676" s="30" t="s">
        <v>16</v>
      </c>
      <c r="G676" s="30" t="s">
        <v>2249</v>
      </c>
    </row>
    <row r="677" spans="1:7" ht="31.5">
      <c r="A677" s="25">
        <v>672</v>
      </c>
      <c r="B677" s="28" t="s">
        <v>1917</v>
      </c>
      <c r="C677" s="30" t="s">
        <v>1918</v>
      </c>
      <c r="D677" s="305">
        <v>38873</v>
      </c>
      <c r="E677" s="309">
        <v>22680</v>
      </c>
      <c r="F677" s="30" t="s">
        <v>16</v>
      </c>
      <c r="G677" s="30" t="s">
        <v>2249</v>
      </c>
    </row>
    <row r="678" spans="1:7" ht="31.5">
      <c r="A678" s="25">
        <v>673</v>
      </c>
      <c r="B678" s="28" t="s">
        <v>1919</v>
      </c>
      <c r="C678" s="30" t="s">
        <v>1920</v>
      </c>
      <c r="D678" s="305">
        <v>39559</v>
      </c>
      <c r="E678" s="309">
        <v>150</v>
      </c>
      <c r="F678" s="30" t="s">
        <v>16</v>
      </c>
      <c r="G678" s="30" t="s">
        <v>2249</v>
      </c>
    </row>
    <row r="679" spans="1:7" ht="31.5">
      <c r="A679" s="25">
        <v>674</v>
      </c>
      <c r="B679" s="28" t="s">
        <v>1919</v>
      </c>
      <c r="C679" s="30" t="s">
        <v>1921</v>
      </c>
      <c r="D679" s="305">
        <v>40715</v>
      </c>
      <c r="E679" s="309">
        <v>150</v>
      </c>
      <c r="F679" s="30" t="s">
        <v>16</v>
      </c>
      <c r="G679" s="30" t="s">
        <v>2249</v>
      </c>
    </row>
    <row r="680" spans="1:7" ht="47.25">
      <c r="A680" s="25">
        <v>675</v>
      </c>
      <c r="B680" s="28" t="s">
        <v>446</v>
      </c>
      <c r="C680" s="30" t="s">
        <v>1922</v>
      </c>
      <c r="D680" s="305">
        <v>40967</v>
      </c>
      <c r="E680" s="309">
        <v>5040</v>
      </c>
      <c r="F680" s="30" t="s">
        <v>16</v>
      </c>
      <c r="G680" s="30" t="s">
        <v>2249</v>
      </c>
    </row>
    <row r="681" spans="1:7" ht="47.25">
      <c r="A681" s="25">
        <v>676</v>
      </c>
      <c r="B681" s="27" t="s">
        <v>446</v>
      </c>
      <c r="C681" s="26" t="s">
        <v>447</v>
      </c>
      <c r="D681" s="306">
        <v>40060</v>
      </c>
      <c r="E681" s="310">
        <v>113.04</v>
      </c>
      <c r="F681" s="26" t="s">
        <v>16</v>
      </c>
      <c r="G681" s="26" t="s">
        <v>2252</v>
      </c>
    </row>
    <row r="682" spans="1:7" ht="31.5">
      <c r="A682" s="25">
        <v>677</v>
      </c>
      <c r="B682" s="27" t="s">
        <v>2166</v>
      </c>
      <c r="C682" s="26" t="s">
        <v>2167</v>
      </c>
      <c r="D682" s="306">
        <v>38766</v>
      </c>
      <c r="E682" s="310">
        <v>3780</v>
      </c>
      <c r="F682" s="26" t="s">
        <v>26</v>
      </c>
      <c r="G682" s="26" t="s">
        <v>2253</v>
      </c>
    </row>
    <row r="683" spans="1:7" ht="31.5">
      <c r="A683" s="25">
        <v>678</v>
      </c>
      <c r="B683" s="27" t="s">
        <v>166</v>
      </c>
      <c r="C683" s="26" t="s">
        <v>167</v>
      </c>
      <c r="D683" s="306">
        <v>38937</v>
      </c>
      <c r="E683" s="310">
        <v>2100</v>
      </c>
      <c r="F683" s="26" t="s">
        <v>26</v>
      </c>
      <c r="G683" s="26" t="s">
        <v>2248</v>
      </c>
    </row>
    <row r="684" spans="1:7" ht="31.5">
      <c r="A684" s="25">
        <v>679</v>
      </c>
      <c r="B684" s="27" t="s">
        <v>168</v>
      </c>
      <c r="C684" s="26" t="s">
        <v>169</v>
      </c>
      <c r="D684" s="306">
        <v>39174</v>
      </c>
      <c r="E684" s="310">
        <v>4252.5</v>
      </c>
      <c r="F684" s="26" t="s">
        <v>16</v>
      </c>
      <c r="G684" s="26" t="s">
        <v>2248</v>
      </c>
    </row>
    <row r="685" spans="1:7" ht="31.5">
      <c r="A685" s="25">
        <v>680</v>
      </c>
      <c r="B685" s="27" t="s">
        <v>10</v>
      </c>
      <c r="C685" s="26" t="s">
        <v>1498</v>
      </c>
      <c r="D685" s="306">
        <v>40332</v>
      </c>
      <c r="E685" s="310">
        <v>7875</v>
      </c>
      <c r="F685" s="26" t="s">
        <v>16</v>
      </c>
      <c r="G685" s="26" t="s">
        <v>2245</v>
      </c>
    </row>
    <row r="686" spans="1:7" ht="31.5">
      <c r="A686" s="25">
        <v>681</v>
      </c>
      <c r="B686" s="27" t="s">
        <v>10</v>
      </c>
      <c r="C686" s="26" t="s">
        <v>1499</v>
      </c>
      <c r="D686" s="306">
        <v>39995</v>
      </c>
      <c r="E686" s="310">
        <v>65520</v>
      </c>
      <c r="F686" s="26" t="s">
        <v>16</v>
      </c>
      <c r="G686" s="26" t="s">
        <v>2245</v>
      </c>
    </row>
    <row r="687" spans="1:7" ht="31.5">
      <c r="A687" s="25">
        <v>682</v>
      </c>
      <c r="B687" s="27" t="s">
        <v>10</v>
      </c>
      <c r="C687" s="26" t="s">
        <v>1500</v>
      </c>
      <c r="D687" s="306">
        <v>40505</v>
      </c>
      <c r="E687" s="310">
        <v>7875</v>
      </c>
      <c r="F687" s="26" t="s">
        <v>16</v>
      </c>
      <c r="G687" s="26" t="s">
        <v>2245</v>
      </c>
    </row>
    <row r="688" spans="1:7" ht="31.5">
      <c r="A688" s="25">
        <v>683</v>
      </c>
      <c r="B688" s="27" t="s">
        <v>10</v>
      </c>
      <c r="C688" s="26" t="s">
        <v>1531</v>
      </c>
      <c r="D688" s="306">
        <v>40871</v>
      </c>
      <c r="E688" s="310">
        <v>1890</v>
      </c>
      <c r="F688" s="26" t="s">
        <v>16</v>
      </c>
      <c r="G688" s="26" t="s">
        <v>2245</v>
      </c>
    </row>
    <row r="689" spans="1:7" ht="31.5">
      <c r="A689" s="25">
        <v>684</v>
      </c>
      <c r="B689" s="27" t="s">
        <v>10</v>
      </c>
      <c r="C689" s="26" t="s">
        <v>1532</v>
      </c>
      <c r="D689" s="306">
        <v>40626</v>
      </c>
      <c r="E689" s="310">
        <v>3937.5</v>
      </c>
      <c r="F689" s="26" t="s">
        <v>16</v>
      </c>
      <c r="G689" s="26" t="s">
        <v>2245</v>
      </c>
    </row>
    <row r="690" spans="1:7" ht="31.5">
      <c r="A690" s="25">
        <v>685</v>
      </c>
      <c r="B690" s="27" t="s">
        <v>10</v>
      </c>
      <c r="C690" s="26" t="s">
        <v>1533</v>
      </c>
      <c r="D690" s="306">
        <v>39995</v>
      </c>
      <c r="E690" s="310">
        <v>2520</v>
      </c>
      <c r="F690" s="26" t="s">
        <v>16</v>
      </c>
      <c r="G690" s="26" t="s">
        <v>2245</v>
      </c>
    </row>
    <row r="691" spans="1:7" ht="31.5">
      <c r="A691" s="25">
        <v>686</v>
      </c>
      <c r="B691" s="27" t="s">
        <v>10</v>
      </c>
      <c r="C691" s="26" t="s">
        <v>794</v>
      </c>
      <c r="D691" s="306">
        <v>40525</v>
      </c>
      <c r="E691" s="310">
        <v>58.59</v>
      </c>
      <c r="F691" s="26" t="s">
        <v>16</v>
      </c>
      <c r="G691" s="26" t="s">
        <v>2245</v>
      </c>
    </row>
    <row r="692" spans="1:7" ht="31.5">
      <c r="A692" s="25">
        <v>687</v>
      </c>
      <c r="B692" s="27" t="s">
        <v>10</v>
      </c>
      <c r="C692" s="26" t="s">
        <v>795</v>
      </c>
      <c r="D692" s="306">
        <v>40527</v>
      </c>
      <c r="E692" s="310">
        <v>29.49</v>
      </c>
      <c r="F692" s="26" t="s">
        <v>16</v>
      </c>
      <c r="G692" s="26" t="s">
        <v>2245</v>
      </c>
    </row>
    <row r="693" spans="1:7" ht="31.5">
      <c r="A693" s="25">
        <v>688</v>
      </c>
      <c r="B693" s="27" t="s">
        <v>339</v>
      </c>
      <c r="C693" s="26" t="s">
        <v>1562</v>
      </c>
      <c r="D693" s="306">
        <v>40889</v>
      </c>
      <c r="E693" s="310">
        <v>473340</v>
      </c>
      <c r="F693" s="26" t="s">
        <v>16</v>
      </c>
      <c r="G693" s="26" t="s">
        <v>2246</v>
      </c>
    </row>
    <row r="694" spans="1:7" ht="31.5">
      <c r="A694" s="25">
        <v>689</v>
      </c>
      <c r="B694" s="27" t="s">
        <v>339</v>
      </c>
      <c r="C694" s="26" t="s">
        <v>1563</v>
      </c>
      <c r="D694" s="306">
        <v>40896</v>
      </c>
      <c r="E694" s="310">
        <v>116760</v>
      </c>
      <c r="F694" s="26" t="s">
        <v>16</v>
      </c>
      <c r="G694" s="26" t="s">
        <v>2246</v>
      </c>
    </row>
    <row r="695" spans="1:7" ht="31.5">
      <c r="A695" s="25">
        <v>690</v>
      </c>
      <c r="B695" s="27" t="s">
        <v>339</v>
      </c>
      <c r="C695" s="26" t="s">
        <v>1564</v>
      </c>
      <c r="D695" s="306">
        <v>40709</v>
      </c>
      <c r="E695" s="310">
        <v>50400</v>
      </c>
      <c r="F695" s="26" t="s">
        <v>16</v>
      </c>
      <c r="G695" s="26" t="s">
        <v>2246</v>
      </c>
    </row>
    <row r="696" spans="1:7" ht="31.5">
      <c r="A696" s="25">
        <v>691</v>
      </c>
      <c r="B696" s="27" t="s">
        <v>339</v>
      </c>
      <c r="C696" s="26" t="s">
        <v>1565</v>
      </c>
      <c r="D696" s="306">
        <v>39995</v>
      </c>
      <c r="E696" s="310">
        <v>24360</v>
      </c>
      <c r="F696" s="26" t="s">
        <v>16</v>
      </c>
      <c r="G696" s="26" t="s">
        <v>2246</v>
      </c>
    </row>
    <row r="697" spans="1:7" ht="31.5">
      <c r="A697" s="25">
        <v>692</v>
      </c>
      <c r="B697" s="27" t="s">
        <v>339</v>
      </c>
      <c r="C697" s="26" t="s">
        <v>1566</v>
      </c>
      <c r="D697" s="306">
        <v>39995</v>
      </c>
      <c r="E697" s="310">
        <v>126000</v>
      </c>
      <c r="F697" s="26" t="s">
        <v>16</v>
      </c>
      <c r="G697" s="26" t="s">
        <v>2246</v>
      </c>
    </row>
    <row r="698" spans="1:7" ht="31.5">
      <c r="A698" s="25">
        <v>693</v>
      </c>
      <c r="B698" s="27" t="s">
        <v>339</v>
      </c>
      <c r="C698" s="26" t="s">
        <v>1567</v>
      </c>
      <c r="D698" s="306">
        <v>40753</v>
      </c>
      <c r="E698" s="310">
        <v>18375</v>
      </c>
      <c r="F698" s="26" t="s">
        <v>16</v>
      </c>
      <c r="G698" s="26" t="s">
        <v>2246</v>
      </c>
    </row>
    <row r="699" spans="1:7" ht="31.5">
      <c r="A699" s="25">
        <v>694</v>
      </c>
      <c r="B699" s="27" t="s">
        <v>339</v>
      </c>
      <c r="C699" s="26" t="s">
        <v>1568</v>
      </c>
      <c r="D699" s="306">
        <v>40429</v>
      </c>
      <c r="E699" s="310">
        <v>8400</v>
      </c>
      <c r="F699" s="26" t="s">
        <v>16</v>
      </c>
      <c r="G699" s="26" t="s">
        <v>2246</v>
      </c>
    </row>
    <row r="700" spans="1:7" ht="31.5">
      <c r="A700" s="25">
        <v>695</v>
      </c>
      <c r="B700" s="27" t="s">
        <v>339</v>
      </c>
      <c r="C700" s="26" t="s">
        <v>340</v>
      </c>
      <c r="D700" s="306">
        <v>39995</v>
      </c>
      <c r="E700" s="310">
        <v>15680</v>
      </c>
      <c r="F700" s="26" t="s">
        <v>16</v>
      </c>
      <c r="G700" s="26" t="s">
        <v>2246</v>
      </c>
    </row>
    <row r="701" spans="1:7" ht="31.5">
      <c r="A701" s="25">
        <v>696</v>
      </c>
      <c r="B701" s="27" t="s">
        <v>339</v>
      </c>
      <c r="C701" s="26" t="s">
        <v>341</v>
      </c>
      <c r="D701" s="306">
        <v>39995</v>
      </c>
      <c r="E701" s="310">
        <v>5040</v>
      </c>
      <c r="F701" s="26" t="s">
        <v>16</v>
      </c>
      <c r="G701" s="26" t="s">
        <v>2246</v>
      </c>
    </row>
    <row r="702" spans="1:7" ht="31.5">
      <c r="A702" s="25">
        <v>697</v>
      </c>
      <c r="B702" s="27" t="s">
        <v>339</v>
      </c>
      <c r="C702" s="26" t="s">
        <v>342</v>
      </c>
      <c r="D702" s="306">
        <v>39995</v>
      </c>
      <c r="E702" s="310">
        <v>5040</v>
      </c>
      <c r="F702" s="26" t="s">
        <v>16</v>
      </c>
      <c r="G702" s="26" t="s">
        <v>2246</v>
      </c>
    </row>
    <row r="703" spans="1:7" ht="31.5">
      <c r="A703" s="25">
        <v>698</v>
      </c>
      <c r="B703" s="27" t="s">
        <v>339</v>
      </c>
      <c r="C703" s="26" t="s">
        <v>1569</v>
      </c>
      <c r="D703" s="306">
        <v>39995</v>
      </c>
      <c r="E703" s="310">
        <v>5600</v>
      </c>
      <c r="F703" s="26" t="s">
        <v>16</v>
      </c>
      <c r="G703" s="26" t="s">
        <v>2246</v>
      </c>
    </row>
    <row r="704" spans="1:7" ht="31.5">
      <c r="A704" s="25">
        <v>699</v>
      </c>
      <c r="B704" s="27" t="s">
        <v>339</v>
      </c>
      <c r="C704" s="26" t="s">
        <v>1570</v>
      </c>
      <c r="D704" s="306">
        <v>40170</v>
      </c>
      <c r="E704" s="310">
        <v>11760</v>
      </c>
      <c r="F704" s="26" t="s">
        <v>16</v>
      </c>
      <c r="G704" s="26" t="s">
        <v>2246</v>
      </c>
    </row>
    <row r="705" spans="1:7" ht="31.5">
      <c r="A705" s="25">
        <v>700</v>
      </c>
      <c r="B705" s="27" t="s">
        <v>339</v>
      </c>
      <c r="C705" s="26" t="s">
        <v>1571</v>
      </c>
      <c r="D705" s="306">
        <v>40582</v>
      </c>
      <c r="E705" s="310">
        <v>83160</v>
      </c>
      <c r="F705" s="26" t="s">
        <v>16</v>
      </c>
      <c r="G705" s="26" t="s">
        <v>2246</v>
      </c>
    </row>
    <row r="706" spans="1:7" ht="31.5">
      <c r="A706" s="25">
        <v>701</v>
      </c>
      <c r="B706" s="27" t="s">
        <v>339</v>
      </c>
      <c r="C706" s="26" t="s">
        <v>343</v>
      </c>
      <c r="D706" s="306">
        <v>40505</v>
      </c>
      <c r="E706" s="310">
        <v>301840</v>
      </c>
      <c r="F706" s="26" t="s">
        <v>16</v>
      </c>
      <c r="G706" s="26" t="s">
        <v>2246</v>
      </c>
    </row>
    <row r="707" spans="1:7" ht="31.5">
      <c r="A707" s="25">
        <v>702</v>
      </c>
      <c r="B707" s="27" t="s">
        <v>339</v>
      </c>
      <c r="C707" s="26" t="s">
        <v>1572</v>
      </c>
      <c r="D707" s="306">
        <v>40527</v>
      </c>
      <c r="E707" s="310">
        <v>291760</v>
      </c>
      <c r="F707" s="26" t="s">
        <v>16</v>
      </c>
      <c r="G707" s="26" t="s">
        <v>2246</v>
      </c>
    </row>
    <row r="708" spans="1:7" ht="31.5">
      <c r="A708" s="25">
        <v>703</v>
      </c>
      <c r="B708" s="27" t="s">
        <v>339</v>
      </c>
      <c r="C708" s="26" t="s">
        <v>1573</v>
      </c>
      <c r="D708" s="306">
        <v>40856</v>
      </c>
      <c r="E708" s="310">
        <v>101062.5</v>
      </c>
      <c r="F708" s="26" t="s">
        <v>16</v>
      </c>
      <c r="G708" s="26" t="s">
        <v>2246</v>
      </c>
    </row>
    <row r="709" spans="1:7" ht="31.5">
      <c r="A709" s="25">
        <v>704</v>
      </c>
      <c r="B709" s="27" t="s">
        <v>339</v>
      </c>
      <c r="C709" s="26" t="s">
        <v>1645</v>
      </c>
      <c r="D709" s="306">
        <v>40539</v>
      </c>
      <c r="E709" s="310">
        <v>237720</v>
      </c>
      <c r="F709" s="26" t="s">
        <v>14</v>
      </c>
      <c r="G709" s="26" t="s">
        <v>2247</v>
      </c>
    </row>
    <row r="710" spans="1:7" ht="31.5">
      <c r="A710" s="25">
        <v>705</v>
      </c>
      <c r="B710" s="27" t="s">
        <v>339</v>
      </c>
      <c r="C710" s="26" t="s">
        <v>1646</v>
      </c>
      <c r="D710" s="306">
        <v>40889</v>
      </c>
      <c r="E710" s="310">
        <v>132440</v>
      </c>
      <c r="F710" s="26" t="s">
        <v>14</v>
      </c>
      <c r="G710" s="26" t="s">
        <v>2247</v>
      </c>
    </row>
    <row r="711" spans="1:7" ht="31.5">
      <c r="A711" s="25">
        <v>706</v>
      </c>
      <c r="B711" s="27" t="s">
        <v>339</v>
      </c>
      <c r="C711" s="26" t="s">
        <v>1647</v>
      </c>
      <c r="D711" s="306">
        <v>40616</v>
      </c>
      <c r="E711" s="310">
        <v>203280</v>
      </c>
      <c r="F711" s="26" t="s">
        <v>14</v>
      </c>
      <c r="G711" s="26" t="s">
        <v>2247</v>
      </c>
    </row>
    <row r="712" spans="1:7" ht="31.5">
      <c r="A712" s="25">
        <v>707</v>
      </c>
      <c r="B712" s="27" t="s">
        <v>339</v>
      </c>
      <c r="C712" s="26" t="s">
        <v>1648</v>
      </c>
      <c r="D712" s="306">
        <v>40616</v>
      </c>
      <c r="E712" s="310">
        <v>50120</v>
      </c>
      <c r="F712" s="26" t="s">
        <v>14</v>
      </c>
      <c r="G712" s="26" t="s">
        <v>2247</v>
      </c>
    </row>
    <row r="713" spans="1:7" ht="31.5">
      <c r="A713" s="25">
        <v>708</v>
      </c>
      <c r="B713" s="27" t="s">
        <v>339</v>
      </c>
      <c r="C713" s="26" t="s">
        <v>659</v>
      </c>
      <c r="D713" s="306">
        <v>40991</v>
      </c>
      <c r="E713" s="310">
        <v>1050</v>
      </c>
      <c r="F713" s="26" t="s">
        <v>14</v>
      </c>
      <c r="G713" s="26" t="s">
        <v>2247</v>
      </c>
    </row>
    <row r="714" spans="1:7" ht="31.5">
      <c r="A714" s="25">
        <v>709</v>
      </c>
      <c r="B714" s="27" t="s">
        <v>339</v>
      </c>
      <c r="C714" s="26" t="s">
        <v>660</v>
      </c>
      <c r="D714" s="306">
        <v>40198</v>
      </c>
      <c r="E714" s="310">
        <v>11550</v>
      </c>
      <c r="F714" s="26" t="s">
        <v>14</v>
      </c>
      <c r="G714" s="26" t="s">
        <v>2247</v>
      </c>
    </row>
    <row r="715" spans="1:7" ht="31.5">
      <c r="A715" s="25">
        <v>710</v>
      </c>
      <c r="B715" s="27" t="s">
        <v>339</v>
      </c>
      <c r="C715" s="26" t="s">
        <v>1649</v>
      </c>
      <c r="D715" s="306">
        <v>41018</v>
      </c>
      <c r="E715" s="310">
        <v>210</v>
      </c>
      <c r="F715" s="26" t="s">
        <v>14</v>
      </c>
      <c r="G715" s="26" t="s">
        <v>2247</v>
      </c>
    </row>
    <row r="716" spans="1:7" ht="31.5">
      <c r="A716" s="25">
        <v>711</v>
      </c>
      <c r="B716" s="27" t="s">
        <v>339</v>
      </c>
      <c r="C716" s="26" t="s">
        <v>661</v>
      </c>
      <c r="D716" s="306">
        <v>40935</v>
      </c>
      <c r="E716" s="310">
        <v>525</v>
      </c>
      <c r="F716" s="26" t="s">
        <v>14</v>
      </c>
      <c r="G716" s="26" t="s">
        <v>2247</v>
      </c>
    </row>
    <row r="717" spans="1:7" ht="31.5">
      <c r="A717" s="25">
        <v>712</v>
      </c>
      <c r="B717" s="27" t="s">
        <v>339</v>
      </c>
      <c r="C717" s="26" t="s">
        <v>1650</v>
      </c>
      <c r="D717" s="306">
        <v>40410</v>
      </c>
      <c r="E717" s="310">
        <v>289520</v>
      </c>
      <c r="F717" s="26" t="s">
        <v>14</v>
      </c>
      <c r="G717" s="26" t="s">
        <v>2247</v>
      </c>
    </row>
    <row r="718" spans="1:7" ht="31.5">
      <c r="A718" s="25">
        <v>713</v>
      </c>
      <c r="B718" s="27" t="s">
        <v>339</v>
      </c>
      <c r="C718" s="26" t="s">
        <v>1651</v>
      </c>
      <c r="D718" s="306">
        <v>39995</v>
      </c>
      <c r="E718" s="310">
        <v>43400</v>
      </c>
      <c r="F718" s="26" t="s">
        <v>14</v>
      </c>
      <c r="G718" s="26" t="s">
        <v>2247</v>
      </c>
    </row>
    <row r="719" spans="1:7" ht="31.5">
      <c r="A719" s="25">
        <v>714</v>
      </c>
      <c r="B719" s="27" t="s">
        <v>339</v>
      </c>
      <c r="C719" s="26" t="s">
        <v>1652</v>
      </c>
      <c r="D719" s="306">
        <v>39995</v>
      </c>
      <c r="E719" s="310">
        <v>15680</v>
      </c>
      <c r="F719" s="26" t="s">
        <v>14</v>
      </c>
      <c r="G719" s="26" t="s">
        <v>2247</v>
      </c>
    </row>
    <row r="720" spans="1:7" ht="31.5">
      <c r="A720" s="25">
        <v>715</v>
      </c>
      <c r="B720" s="27" t="s">
        <v>339</v>
      </c>
      <c r="C720" s="26" t="s">
        <v>1653</v>
      </c>
      <c r="D720" s="306">
        <v>39995</v>
      </c>
      <c r="E720" s="310">
        <v>7000</v>
      </c>
      <c r="F720" s="26" t="s">
        <v>14</v>
      </c>
      <c r="G720" s="26" t="s">
        <v>2247</v>
      </c>
    </row>
    <row r="721" spans="1:7" ht="31.5">
      <c r="A721" s="25">
        <v>716</v>
      </c>
      <c r="B721" s="27" t="s">
        <v>339</v>
      </c>
      <c r="C721" s="26" t="s">
        <v>662</v>
      </c>
      <c r="D721" s="306">
        <v>39995</v>
      </c>
      <c r="E721" s="310">
        <v>128625</v>
      </c>
      <c r="F721" s="26" t="s">
        <v>14</v>
      </c>
      <c r="G721" s="26" t="s">
        <v>2247</v>
      </c>
    </row>
    <row r="722" spans="1:7" ht="31.5">
      <c r="A722" s="25">
        <v>717</v>
      </c>
      <c r="B722" s="27" t="s">
        <v>339</v>
      </c>
      <c r="C722" s="26" t="s">
        <v>663</v>
      </c>
      <c r="D722" s="306">
        <v>39995</v>
      </c>
      <c r="E722" s="310">
        <v>1050</v>
      </c>
      <c r="F722" s="26" t="s">
        <v>14</v>
      </c>
      <c r="G722" s="26" t="s">
        <v>2247</v>
      </c>
    </row>
    <row r="723" spans="1:7" ht="31.5">
      <c r="A723" s="25">
        <v>718</v>
      </c>
      <c r="B723" s="27" t="s">
        <v>339</v>
      </c>
      <c r="C723" s="26" t="s">
        <v>664</v>
      </c>
      <c r="D723" s="306">
        <v>39995</v>
      </c>
      <c r="E723" s="310">
        <v>116200</v>
      </c>
      <c r="F723" s="26" t="s">
        <v>14</v>
      </c>
      <c r="G723" s="26" t="s">
        <v>2247</v>
      </c>
    </row>
    <row r="724" spans="1:7" ht="31.5">
      <c r="A724" s="25">
        <v>719</v>
      </c>
      <c r="B724" s="27" t="s">
        <v>339</v>
      </c>
      <c r="C724" s="26" t="s">
        <v>1654</v>
      </c>
      <c r="D724" s="306">
        <v>39995</v>
      </c>
      <c r="E724" s="310">
        <v>5600</v>
      </c>
      <c r="F724" s="26" t="s">
        <v>14</v>
      </c>
      <c r="G724" s="26" t="s">
        <v>2247</v>
      </c>
    </row>
    <row r="725" spans="1:7" ht="31.5">
      <c r="A725" s="25">
        <v>720</v>
      </c>
      <c r="B725" s="27" t="s">
        <v>339</v>
      </c>
      <c r="C725" s="26" t="s">
        <v>1655</v>
      </c>
      <c r="D725" s="306">
        <v>39995</v>
      </c>
      <c r="E725" s="310">
        <v>5600</v>
      </c>
      <c r="F725" s="26" t="s">
        <v>14</v>
      </c>
      <c r="G725" s="26" t="s">
        <v>2247</v>
      </c>
    </row>
    <row r="726" spans="1:7" ht="31.5">
      <c r="A726" s="25">
        <v>721</v>
      </c>
      <c r="B726" s="27" t="s">
        <v>339</v>
      </c>
      <c r="C726" s="26" t="s">
        <v>1656</v>
      </c>
      <c r="D726" s="306">
        <v>40429</v>
      </c>
      <c r="E726" s="310">
        <v>2091320</v>
      </c>
      <c r="F726" s="26" t="s">
        <v>14</v>
      </c>
      <c r="G726" s="26" t="s">
        <v>2247</v>
      </c>
    </row>
    <row r="727" spans="1:7" ht="31.5">
      <c r="A727" s="25">
        <v>722</v>
      </c>
      <c r="B727" s="27" t="s">
        <v>339</v>
      </c>
      <c r="C727" s="26" t="s">
        <v>1657</v>
      </c>
      <c r="D727" s="306">
        <v>40429</v>
      </c>
      <c r="E727" s="310">
        <v>324240</v>
      </c>
      <c r="F727" s="26" t="s">
        <v>14</v>
      </c>
      <c r="G727" s="26" t="s">
        <v>2247</v>
      </c>
    </row>
    <row r="728" spans="1:7" ht="31.5">
      <c r="A728" s="25">
        <v>723</v>
      </c>
      <c r="B728" s="27" t="s">
        <v>339</v>
      </c>
      <c r="C728" s="26" t="s">
        <v>665</v>
      </c>
      <c r="D728" s="306">
        <v>40170</v>
      </c>
      <c r="E728" s="310">
        <v>2100</v>
      </c>
      <c r="F728" s="26" t="s">
        <v>14</v>
      </c>
      <c r="G728" s="26" t="s">
        <v>2247</v>
      </c>
    </row>
    <row r="729" spans="1:7" ht="31.5">
      <c r="A729" s="25">
        <v>724</v>
      </c>
      <c r="B729" s="27" t="s">
        <v>339</v>
      </c>
      <c r="C729" s="26" t="s">
        <v>1658</v>
      </c>
      <c r="D729" s="306">
        <v>40170</v>
      </c>
      <c r="E729" s="310">
        <v>92400</v>
      </c>
      <c r="F729" s="26" t="s">
        <v>14</v>
      </c>
      <c r="G729" s="26" t="s">
        <v>2247</v>
      </c>
    </row>
    <row r="730" spans="1:7" ht="31.5">
      <c r="A730" s="25">
        <v>725</v>
      </c>
      <c r="B730" s="27" t="s">
        <v>339</v>
      </c>
      <c r="C730" s="26" t="s">
        <v>1659</v>
      </c>
      <c r="D730" s="306">
        <v>40483</v>
      </c>
      <c r="E730" s="310">
        <v>268800</v>
      </c>
      <c r="F730" s="26" t="s">
        <v>14</v>
      </c>
      <c r="G730" s="26" t="s">
        <v>2247</v>
      </c>
    </row>
    <row r="731" spans="1:7" ht="31.5">
      <c r="A731" s="25">
        <v>726</v>
      </c>
      <c r="B731" s="27" t="s">
        <v>1808</v>
      </c>
      <c r="C731" s="26" t="s">
        <v>1809</v>
      </c>
      <c r="D731" s="306">
        <v>40878</v>
      </c>
      <c r="E731" s="310">
        <v>231000</v>
      </c>
      <c r="F731" s="30" t="s">
        <v>16</v>
      </c>
      <c r="G731" s="26" t="s">
        <v>2248</v>
      </c>
    </row>
    <row r="732" spans="1:7" ht="31.5">
      <c r="A732" s="25">
        <v>727</v>
      </c>
      <c r="B732" s="27" t="s">
        <v>1808</v>
      </c>
      <c r="C732" s="26" t="s">
        <v>1810</v>
      </c>
      <c r="D732" s="306">
        <v>40907</v>
      </c>
      <c r="E732" s="310">
        <v>26600</v>
      </c>
      <c r="F732" s="30" t="s">
        <v>16</v>
      </c>
      <c r="G732" s="26" t="s">
        <v>2248</v>
      </c>
    </row>
    <row r="733" spans="1:7" ht="31.5">
      <c r="A733" s="25">
        <v>728</v>
      </c>
      <c r="B733" s="27" t="s">
        <v>1808</v>
      </c>
      <c r="C733" s="26" t="s">
        <v>1811</v>
      </c>
      <c r="D733" s="306">
        <v>40362</v>
      </c>
      <c r="E733" s="310">
        <v>24080</v>
      </c>
      <c r="F733" s="30" t="s">
        <v>16</v>
      </c>
      <c r="G733" s="26" t="s">
        <v>2248</v>
      </c>
    </row>
    <row r="734" spans="1:7" ht="31.5">
      <c r="A734" s="25">
        <v>729</v>
      </c>
      <c r="B734" s="27" t="s">
        <v>1808</v>
      </c>
      <c r="C734" s="26" t="s">
        <v>1812</v>
      </c>
      <c r="D734" s="306">
        <v>40119</v>
      </c>
      <c r="E734" s="310">
        <v>77280</v>
      </c>
      <c r="F734" s="30" t="s">
        <v>16</v>
      </c>
      <c r="G734" s="26" t="s">
        <v>2248</v>
      </c>
    </row>
    <row r="735" spans="1:7" ht="31.5">
      <c r="A735" s="25">
        <v>730</v>
      </c>
      <c r="B735" s="27" t="s">
        <v>1808</v>
      </c>
      <c r="C735" s="26" t="s">
        <v>170</v>
      </c>
      <c r="D735" s="306">
        <v>39995</v>
      </c>
      <c r="E735" s="310">
        <v>840</v>
      </c>
      <c r="F735" s="30" t="s">
        <v>16</v>
      </c>
      <c r="G735" s="26" t="s">
        <v>2248</v>
      </c>
    </row>
    <row r="736" spans="1:7" ht="31.5">
      <c r="A736" s="25">
        <v>731</v>
      </c>
      <c r="B736" s="27" t="s">
        <v>1808</v>
      </c>
      <c r="C736" s="26" t="s">
        <v>1813</v>
      </c>
      <c r="D736" s="306">
        <v>39995</v>
      </c>
      <c r="E736" s="310">
        <v>18480</v>
      </c>
      <c r="F736" s="30" t="s">
        <v>16</v>
      </c>
      <c r="G736" s="26" t="s">
        <v>2248</v>
      </c>
    </row>
    <row r="737" spans="1:7" ht="31.5">
      <c r="A737" s="25">
        <v>732</v>
      </c>
      <c r="B737" s="27" t="s">
        <v>1808</v>
      </c>
      <c r="C737" s="26" t="s">
        <v>1814</v>
      </c>
      <c r="D737" s="306">
        <v>39995</v>
      </c>
      <c r="E737" s="310">
        <v>58520</v>
      </c>
      <c r="F737" s="30" t="s">
        <v>16</v>
      </c>
      <c r="G737" s="26" t="s">
        <v>2248</v>
      </c>
    </row>
    <row r="738" spans="1:7" ht="31.5">
      <c r="A738" s="25">
        <v>733</v>
      </c>
      <c r="B738" s="27" t="s">
        <v>1808</v>
      </c>
      <c r="C738" s="26" t="s">
        <v>1815</v>
      </c>
      <c r="D738" s="306">
        <v>39995</v>
      </c>
      <c r="E738" s="310">
        <v>76720</v>
      </c>
      <c r="F738" s="30" t="s">
        <v>16</v>
      </c>
      <c r="G738" s="26" t="s">
        <v>2248</v>
      </c>
    </row>
    <row r="739" spans="1:7" ht="31.5">
      <c r="A739" s="25">
        <v>734</v>
      </c>
      <c r="B739" s="27" t="s">
        <v>1808</v>
      </c>
      <c r="C739" s="26" t="s">
        <v>1816</v>
      </c>
      <c r="D739" s="306">
        <v>39995</v>
      </c>
      <c r="E739" s="310">
        <v>30520</v>
      </c>
      <c r="F739" s="30" t="s">
        <v>16</v>
      </c>
      <c r="G739" s="26" t="s">
        <v>2248</v>
      </c>
    </row>
    <row r="740" spans="1:7" ht="31.5">
      <c r="A740" s="25">
        <v>735</v>
      </c>
      <c r="B740" s="27" t="s">
        <v>1808</v>
      </c>
      <c r="C740" s="26" t="s">
        <v>1817</v>
      </c>
      <c r="D740" s="306">
        <v>39995</v>
      </c>
      <c r="E740" s="310">
        <v>90720</v>
      </c>
      <c r="F740" s="30" t="s">
        <v>16</v>
      </c>
      <c r="G740" s="26" t="s">
        <v>2248</v>
      </c>
    </row>
    <row r="741" spans="1:7" ht="31.5">
      <c r="A741" s="25">
        <v>736</v>
      </c>
      <c r="B741" s="27" t="s">
        <v>1808</v>
      </c>
      <c r="C741" s="26" t="s">
        <v>1818</v>
      </c>
      <c r="D741" s="306">
        <v>40429</v>
      </c>
      <c r="E741" s="310">
        <v>20160</v>
      </c>
      <c r="F741" s="30" t="s">
        <v>16</v>
      </c>
      <c r="G741" s="26" t="s">
        <v>2248</v>
      </c>
    </row>
    <row r="742" spans="1:7" ht="31.5">
      <c r="A742" s="25">
        <v>737</v>
      </c>
      <c r="B742" s="27" t="s">
        <v>1808</v>
      </c>
      <c r="C742" s="26" t="s">
        <v>1819</v>
      </c>
      <c r="D742" s="306">
        <v>40429</v>
      </c>
      <c r="E742" s="310">
        <v>18760</v>
      </c>
      <c r="F742" s="30" t="s">
        <v>16</v>
      </c>
      <c r="G742" s="26" t="s">
        <v>2248</v>
      </c>
    </row>
    <row r="743" spans="1:7" ht="31.5">
      <c r="A743" s="25">
        <v>738</v>
      </c>
      <c r="B743" s="27" t="s">
        <v>1808</v>
      </c>
      <c r="C743" s="26" t="s">
        <v>1820</v>
      </c>
      <c r="D743" s="306">
        <v>40777</v>
      </c>
      <c r="E743" s="310">
        <v>87360</v>
      </c>
      <c r="F743" s="30" t="s">
        <v>16</v>
      </c>
      <c r="G743" s="26" t="s">
        <v>2248</v>
      </c>
    </row>
    <row r="744" spans="1:7" ht="31.5">
      <c r="A744" s="25">
        <v>739</v>
      </c>
      <c r="B744" s="27" t="s">
        <v>1808</v>
      </c>
      <c r="C744" s="26" t="s">
        <v>1821</v>
      </c>
      <c r="D744" s="306">
        <v>40525</v>
      </c>
      <c r="E744" s="310">
        <v>33320</v>
      </c>
      <c r="F744" s="30" t="s">
        <v>16</v>
      </c>
      <c r="G744" s="26" t="s">
        <v>2248</v>
      </c>
    </row>
    <row r="745" spans="1:7" ht="31.5">
      <c r="A745" s="25">
        <v>740</v>
      </c>
      <c r="B745" s="28" t="s">
        <v>10</v>
      </c>
      <c r="C745" s="30" t="s">
        <v>1923</v>
      </c>
      <c r="D745" s="305">
        <v>40539</v>
      </c>
      <c r="E745" s="309">
        <v>2100</v>
      </c>
      <c r="F745" s="30" t="s">
        <v>16</v>
      </c>
      <c r="G745" s="30" t="s">
        <v>2249</v>
      </c>
    </row>
    <row r="746" spans="1:7" ht="31.5">
      <c r="A746" s="25">
        <v>741</v>
      </c>
      <c r="B746" s="28" t="s">
        <v>10</v>
      </c>
      <c r="C746" s="30" t="s">
        <v>1924</v>
      </c>
      <c r="D746" s="305">
        <v>40878</v>
      </c>
      <c r="E746" s="309">
        <v>85960</v>
      </c>
      <c r="F746" s="30" t="s">
        <v>16</v>
      </c>
      <c r="G746" s="30" t="s">
        <v>2249</v>
      </c>
    </row>
    <row r="747" spans="1:7" ht="31.5">
      <c r="A747" s="25">
        <v>742</v>
      </c>
      <c r="B747" s="28" t="s">
        <v>10</v>
      </c>
      <c r="C747" s="30" t="s">
        <v>1925</v>
      </c>
      <c r="D747" s="305">
        <v>40878</v>
      </c>
      <c r="E747" s="309">
        <v>230860</v>
      </c>
      <c r="F747" s="30" t="s">
        <v>16</v>
      </c>
      <c r="G747" s="30" t="s">
        <v>2249</v>
      </c>
    </row>
    <row r="748" spans="1:7" ht="31.5">
      <c r="A748" s="25">
        <v>743</v>
      </c>
      <c r="B748" s="28" t="s">
        <v>10</v>
      </c>
      <c r="C748" s="30" t="s">
        <v>1926</v>
      </c>
      <c r="D748" s="305">
        <v>40896</v>
      </c>
      <c r="E748" s="309">
        <v>1890</v>
      </c>
      <c r="F748" s="30" t="s">
        <v>16</v>
      </c>
      <c r="G748" s="30" t="s">
        <v>2249</v>
      </c>
    </row>
    <row r="749" spans="1:7" ht="31.5">
      <c r="A749" s="25">
        <v>744</v>
      </c>
      <c r="B749" s="28" t="s">
        <v>10</v>
      </c>
      <c r="C749" s="30" t="s">
        <v>1927</v>
      </c>
      <c r="D749" s="305">
        <v>40616</v>
      </c>
      <c r="E749" s="309">
        <v>2100</v>
      </c>
      <c r="F749" s="30" t="s">
        <v>16</v>
      </c>
      <c r="G749" s="30" t="s">
        <v>2249</v>
      </c>
    </row>
    <row r="750" spans="1:7" ht="31.5">
      <c r="A750" s="25">
        <v>745</v>
      </c>
      <c r="B750" s="28" t="s">
        <v>10</v>
      </c>
      <c r="C750" s="30" t="s">
        <v>1928</v>
      </c>
      <c r="D750" s="305">
        <v>40362</v>
      </c>
      <c r="E750" s="309">
        <v>78680</v>
      </c>
      <c r="F750" s="30" t="s">
        <v>16</v>
      </c>
      <c r="G750" s="30" t="s">
        <v>2249</v>
      </c>
    </row>
    <row r="751" spans="1:7" ht="31.5">
      <c r="A751" s="25">
        <v>746</v>
      </c>
      <c r="B751" s="28" t="s">
        <v>10</v>
      </c>
      <c r="C751" s="30" t="s">
        <v>1929</v>
      </c>
      <c r="D751" s="305">
        <v>40362</v>
      </c>
      <c r="E751" s="309">
        <v>16800</v>
      </c>
      <c r="F751" s="30" t="s">
        <v>16</v>
      </c>
      <c r="G751" s="30" t="s">
        <v>2249</v>
      </c>
    </row>
    <row r="752" spans="1:7" ht="31.5">
      <c r="A752" s="25">
        <v>747</v>
      </c>
      <c r="B752" s="28" t="s">
        <v>10</v>
      </c>
      <c r="C752" s="30" t="s">
        <v>1930</v>
      </c>
      <c r="D752" s="305">
        <v>40362</v>
      </c>
      <c r="E752" s="309">
        <v>16800</v>
      </c>
      <c r="F752" s="30" t="s">
        <v>16</v>
      </c>
      <c r="G752" s="30" t="s">
        <v>2249</v>
      </c>
    </row>
    <row r="753" spans="1:7" ht="31.5">
      <c r="A753" s="25">
        <v>748</v>
      </c>
      <c r="B753" s="28" t="s">
        <v>10</v>
      </c>
      <c r="C753" s="30" t="s">
        <v>1931</v>
      </c>
      <c r="D753" s="305">
        <v>40302</v>
      </c>
      <c r="E753" s="309">
        <v>4375</v>
      </c>
      <c r="F753" s="30" t="s">
        <v>16</v>
      </c>
      <c r="G753" s="30" t="s">
        <v>2249</v>
      </c>
    </row>
    <row r="754" spans="1:7" ht="31.5">
      <c r="A754" s="25">
        <v>749</v>
      </c>
      <c r="B754" s="28" t="s">
        <v>10</v>
      </c>
      <c r="C754" s="30" t="s">
        <v>1932</v>
      </c>
      <c r="D754" s="305">
        <v>39567</v>
      </c>
      <c r="E754" s="309">
        <v>4375</v>
      </c>
      <c r="F754" s="30" t="s">
        <v>16</v>
      </c>
      <c r="G754" s="30" t="s">
        <v>2249</v>
      </c>
    </row>
    <row r="755" spans="1:7" ht="31.5">
      <c r="A755" s="25">
        <v>750</v>
      </c>
      <c r="B755" s="28" t="s">
        <v>10</v>
      </c>
      <c r="C755" s="30" t="s">
        <v>1933</v>
      </c>
      <c r="D755" s="305">
        <v>40679</v>
      </c>
      <c r="E755" s="309">
        <v>2100</v>
      </c>
      <c r="F755" s="30" t="s">
        <v>16</v>
      </c>
      <c r="G755" s="30" t="s">
        <v>2249</v>
      </c>
    </row>
    <row r="756" spans="1:7" ht="31.5">
      <c r="A756" s="25">
        <v>751</v>
      </c>
      <c r="B756" s="28" t="s">
        <v>10</v>
      </c>
      <c r="C756" s="30" t="s">
        <v>1934</v>
      </c>
      <c r="D756" s="305">
        <v>40332</v>
      </c>
      <c r="E756" s="309">
        <v>12250</v>
      </c>
      <c r="F756" s="30" t="s">
        <v>16</v>
      </c>
      <c r="G756" s="30" t="s">
        <v>2249</v>
      </c>
    </row>
    <row r="757" spans="1:7" ht="31.5">
      <c r="A757" s="25">
        <v>752</v>
      </c>
      <c r="B757" s="28" t="s">
        <v>10</v>
      </c>
      <c r="C757" s="30" t="s">
        <v>1935</v>
      </c>
      <c r="D757" s="305">
        <v>40119</v>
      </c>
      <c r="E757" s="309">
        <v>1890</v>
      </c>
      <c r="F757" s="30" t="s">
        <v>16</v>
      </c>
      <c r="G757" s="30" t="s">
        <v>2249</v>
      </c>
    </row>
    <row r="758" spans="1:7" ht="31.5">
      <c r="A758" s="25">
        <v>753</v>
      </c>
      <c r="B758" s="28" t="s">
        <v>10</v>
      </c>
      <c r="C758" s="30" t="s">
        <v>1936</v>
      </c>
      <c r="D758" s="305">
        <v>39995</v>
      </c>
      <c r="E758" s="309">
        <v>1890</v>
      </c>
      <c r="F758" s="30" t="s">
        <v>16</v>
      </c>
      <c r="G758" s="30" t="s">
        <v>2249</v>
      </c>
    </row>
    <row r="759" spans="1:7" ht="31.5">
      <c r="A759" s="25">
        <v>754</v>
      </c>
      <c r="B759" s="28" t="s">
        <v>10</v>
      </c>
      <c r="C759" s="30" t="s">
        <v>498</v>
      </c>
      <c r="D759" s="305">
        <v>39995</v>
      </c>
      <c r="E759" s="309">
        <v>2835</v>
      </c>
      <c r="F759" s="30" t="s">
        <v>16</v>
      </c>
      <c r="G759" s="30" t="s">
        <v>2249</v>
      </c>
    </row>
    <row r="760" spans="1:7" ht="31.5">
      <c r="A760" s="25">
        <v>755</v>
      </c>
      <c r="B760" s="28" t="s">
        <v>10</v>
      </c>
      <c r="C760" s="30" t="s">
        <v>1937</v>
      </c>
      <c r="D760" s="305">
        <v>39995</v>
      </c>
      <c r="E760" s="309">
        <v>68880</v>
      </c>
      <c r="F760" s="30" t="s">
        <v>16</v>
      </c>
      <c r="G760" s="30" t="s">
        <v>2249</v>
      </c>
    </row>
    <row r="761" spans="1:7" ht="31.5">
      <c r="A761" s="25">
        <v>756</v>
      </c>
      <c r="B761" s="28" t="s">
        <v>10</v>
      </c>
      <c r="C761" s="30" t="s">
        <v>1938</v>
      </c>
      <c r="D761" s="305">
        <v>39995</v>
      </c>
      <c r="E761" s="309">
        <v>1890</v>
      </c>
      <c r="F761" s="30" t="s">
        <v>16</v>
      </c>
      <c r="G761" s="30" t="s">
        <v>2249</v>
      </c>
    </row>
    <row r="762" spans="1:7" ht="31.5">
      <c r="A762" s="25">
        <v>757</v>
      </c>
      <c r="B762" s="28" t="s">
        <v>10</v>
      </c>
      <c r="C762" s="30" t="s">
        <v>1939</v>
      </c>
      <c r="D762" s="305">
        <v>39995</v>
      </c>
      <c r="E762" s="309">
        <v>28000</v>
      </c>
      <c r="F762" s="30" t="s">
        <v>16</v>
      </c>
      <c r="G762" s="30" t="s">
        <v>2249</v>
      </c>
    </row>
    <row r="763" spans="1:7" ht="31.5">
      <c r="A763" s="25">
        <v>758</v>
      </c>
      <c r="B763" s="28" t="s">
        <v>10</v>
      </c>
      <c r="C763" s="30" t="s">
        <v>1940</v>
      </c>
      <c r="D763" s="305">
        <v>39995</v>
      </c>
      <c r="E763" s="309">
        <v>31920</v>
      </c>
      <c r="F763" s="30" t="s">
        <v>16</v>
      </c>
      <c r="G763" s="30" t="s">
        <v>2249</v>
      </c>
    </row>
    <row r="764" spans="1:7" ht="31.5">
      <c r="A764" s="25">
        <v>759</v>
      </c>
      <c r="B764" s="28" t="s">
        <v>10</v>
      </c>
      <c r="C764" s="30" t="s">
        <v>1941</v>
      </c>
      <c r="D764" s="305">
        <v>39995</v>
      </c>
      <c r="E764" s="309">
        <v>7560</v>
      </c>
      <c r="F764" s="30" t="s">
        <v>16</v>
      </c>
      <c r="G764" s="30" t="s">
        <v>2249</v>
      </c>
    </row>
    <row r="765" spans="1:7" ht="31.5">
      <c r="A765" s="25">
        <v>760</v>
      </c>
      <c r="B765" s="28" t="s">
        <v>10</v>
      </c>
      <c r="C765" s="30" t="s">
        <v>1942</v>
      </c>
      <c r="D765" s="305">
        <v>39995</v>
      </c>
      <c r="E765" s="309">
        <v>5600</v>
      </c>
      <c r="F765" s="30" t="s">
        <v>16</v>
      </c>
      <c r="G765" s="30" t="s">
        <v>2249</v>
      </c>
    </row>
    <row r="766" spans="1:7" ht="31.5">
      <c r="A766" s="25">
        <v>761</v>
      </c>
      <c r="B766" s="28" t="s">
        <v>10</v>
      </c>
      <c r="C766" s="30" t="s">
        <v>1943</v>
      </c>
      <c r="D766" s="305">
        <v>41088</v>
      </c>
      <c r="E766" s="309">
        <v>1260</v>
      </c>
      <c r="F766" s="30" t="s">
        <v>16</v>
      </c>
      <c r="G766" s="30" t="s">
        <v>2249</v>
      </c>
    </row>
    <row r="767" spans="1:7" ht="31.5">
      <c r="A767" s="25">
        <v>762</v>
      </c>
      <c r="B767" s="28" t="s">
        <v>10</v>
      </c>
      <c r="C767" s="30" t="s">
        <v>1944</v>
      </c>
      <c r="D767" s="305">
        <v>39995</v>
      </c>
      <c r="E767" s="309">
        <v>15400</v>
      </c>
      <c r="F767" s="30" t="s">
        <v>16</v>
      </c>
      <c r="G767" s="30" t="s">
        <v>2249</v>
      </c>
    </row>
    <row r="768" spans="1:7" ht="31.5">
      <c r="A768" s="25">
        <v>763</v>
      </c>
      <c r="B768" s="28" t="s">
        <v>10</v>
      </c>
      <c r="C768" s="30" t="s">
        <v>1945</v>
      </c>
      <c r="D768" s="305">
        <v>39995</v>
      </c>
      <c r="E768" s="309">
        <v>4200</v>
      </c>
      <c r="F768" s="30" t="s">
        <v>16</v>
      </c>
      <c r="G768" s="30" t="s">
        <v>2249</v>
      </c>
    </row>
    <row r="769" spans="1:7" ht="31.5">
      <c r="A769" s="25">
        <v>764</v>
      </c>
      <c r="B769" s="28" t="s">
        <v>10</v>
      </c>
      <c r="C769" s="30" t="s">
        <v>1946</v>
      </c>
      <c r="D769" s="305">
        <v>39995</v>
      </c>
      <c r="E769" s="309">
        <v>4200</v>
      </c>
      <c r="F769" s="30" t="s">
        <v>16</v>
      </c>
      <c r="G769" s="30" t="s">
        <v>2249</v>
      </c>
    </row>
    <row r="770" spans="1:7" ht="31.5">
      <c r="A770" s="25">
        <v>765</v>
      </c>
      <c r="B770" s="28" t="s">
        <v>10</v>
      </c>
      <c r="C770" s="30" t="s">
        <v>1947</v>
      </c>
      <c r="D770" s="305">
        <v>40483</v>
      </c>
      <c r="E770" s="309">
        <v>7560</v>
      </c>
      <c r="F770" s="30" t="s">
        <v>16</v>
      </c>
      <c r="G770" s="30" t="s">
        <v>2249</v>
      </c>
    </row>
    <row r="771" spans="1:7" ht="31.5">
      <c r="A771" s="25">
        <v>766</v>
      </c>
      <c r="B771" s="28" t="s">
        <v>10</v>
      </c>
      <c r="C771" s="30" t="s">
        <v>1948</v>
      </c>
      <c r="D771" s="305">
        <v>40505</v>
      </c>
      <c r="E771" s="309">
        <v>66640</v>
      </c>
      <c r="F771" s="30" t="s">
        <v>16</v>
      </c>
      <c r="G771" s="30" t="s">
        <v>2249</v>
      </c>
    </row>
    <row r="772" spans="1:7" ht="31.5">
      <c r="A772" s="25">
        <v>767</v>
      </c>
      <c r="B772" s="28" t="s">
        <v>10</v>
      </c>
      <c r="C772" s="30" t="s">
        <v>1949</v>
      </c>
      <c r="D772" s="305">
        <v>40527</v>
      </c>
      <c r="E772" s="309">
        <v>7560</v>
      </c>
      <c r="F772" s="30" t="s">
        <v>16</v>
      </c>
      <c r="G772" s="30" t="s">
        <v>2249</v>
      </c>
    </row>
    <row r="773" spans="1:7" ht="31.5">
      <c r="A773" s="25">
        <v>768</v>
      </c>
      <c r="B773" s="27" t="s">
        <v>10</v>
      </c>
      <c r="C773" s="26" t="s">
        <v>2010</v>
      </c>
      <c r="D773" s="306">
        <v>40878</v>
      </c>
      <c r="E773" s="310">
        <v>79940</v>
      </c>
      <c r="F773" s="30" t="s">
        <v>16</v>
      </c>
      <c r="G773" s="26" t="s">
        <v>2250</v>
      </c>
    </row>
    <row r="774" spans="1:7" ht="31.5">
      <c r="A774" s="25">
        <v>769</v>
      </c>
      <c r="B774" s="27" t="s">
        <v>10</v>
      </c>
      <c r="C774" s="26" t="s">
        <v>2011</v>
      </c>
      <c r="D774" s="306">
        <v>40878</v>
      </c>
      <c r="E774" s="310">
        <v>182980</v>
      </c>
      <c r="F774" s="30" t="s">
        <v>16</v>
      </c>
      <c r="G774" s="26" t="s">
        <v>2250</v>
      </c>
    </row>
    <row r="775" spans="1:7" ht="31.5">
      <c r="A775" s="25">
        <v>770</v>
      </c>
      <c r="B775" s="27" t="s">
        <v>10</v>
      </c>
      <c r="C775" s="26" t="s">
        <v>2012</v>
      </c>
      <c r="D775" s="306">
        <v>40967</v>
      </c>
      <c r="E775" s="310">
        <v>4620</v>
      </c>
      <c r="F775" s="30" t="s">
        <v>16</v>
      </c>
      <c r="G775" s="26" t="s">
        <v>2250</v>
      </c>
    </row>
    <row r="776" spans="1:7" ht="31.5">
      <c r="A776" s="25">
        <v>771</v>
      </c>
      <c r="B776" s="27" t="s">
        <v>10</v>
      </c>
      <c r="C776" s="26" t="s">
        <v>2013</v>
      </c>
      <c r="D776" s="306">
        <v>40626</v>
      </c>
      <c r="E776" s="310">
        <v>875</v>
      </c>
      <c r="F776" s="30" t="s">
        <v>16</v>
      </c>
      <c r="G776" s="26" t="s">
        <v>2250</v>
      </c>
    </row>
    <row r="777" spans="1:7" ht="31.5">
      <c r="A777" s="25">
        <v>772</v>
      </c>
      <c r="B777" s="27" t="s">
        <v>10</v>
      </c>
      <c r="C777" s="26" t="s">
        <v>2014</v>
      </c>
      <c r="D777" s="306">
        <v>40119</v>
      </c>
      <c r="E777" s="310">
        <v>80920</v>
      </c>
      <c r="F777" s="30" t="s">
        <v>16</v>
      </c>
      <c r="G777" s="26" t="s">
        <v>2250</v>
      </c>
    </row>
    <row r="778" spans="1:7" ht="31.5">
      <c r="A778" s="25">
        <v>773</v>
      </c>
      <c r="B778" s="27" t="s">
        <v>10</v>
      </c>
      <c r="C778" s="26" t="s">
        <v>2015</v>
      </c>
      <c r="D778" s="306">
        <v>40144</v>
      </c>
      <c r="E778" s="310">
        <v>2310</v>
      </c>
      <c r="F778" s="30" t="s">
        <v>16</v>
      </c>
      <c r="G778" s="26" t="s">
        <v>2250</v>
      </c>
    </row>
    <row r="779" spans="1:7" ht="31.5">
      <c r="A779" s="25">
        <v>774</v>
      </c>
      <c r="B779" s="27" t="s">
        <v>10</v>
      </c>
      <c r="C779" s="26" t="s">
        <v>2016</v>
      </c>
      <c r="D779" s="306">
        <v>39995</v>
      </c>
      <c r="E779" s="310">
        <v>1155</v>
      </c>
      <c r="F779" s="30" t="s">
        <v>16</v>
      </c>
      <c r="G779" s="26" t="s">
        <v>2250</v>
      </c>
    </row>
    <row r="780" spans="1:7" ht="31.5">
      <c r="A780" s="25">
        <v>775</v>
      </c>
      <c r="B780" s="27" t="s">
        <v>10</v>
      </c>
      <c r="C780" s="26" t="s">
        <v>2017</v>
      </c>
      <c r="D780" s="306">
        <v>39995</v>
      </c>
      <c r="E780" s="310">
        <v>85820</v>
      </c>
      <c r="F780" s="30" t="s">
        <v>16</v>
      </c>
      <c r="G780" s="26" t="s">
        <v>2250</v>
      </c>
    </row>
    <row r="781" spans="1:7" ht="31.5">
      <c r="A781" s="25">
        <v>776</v>
      </c>
      <c r="B781" s="27" t="s">
        <v>10</v>
      </c>
      <c r="C781" s="26" t="s">
        <v>2018</v>
      </c>
      <c r="D781" s="306">
        <v>40753</v>
      </c>
      <c r="E781" s="310">
        <v>143640</v>
      </c>
      <c r="F781" s="30" t="s">
        <v>16</v>
      </c>
      <c r="G781" s="26" t="s">
        <v>2250</v>
      </c>
    </row>
    <row r="782" spans="1:7" ht="31.5">
      <c r="A782" s="25">
        <v>777</v>
      </c>
      <c r="B782" s="27" t="s">
        <v>10</v>
      </c>
      <c r="C782" s="26" t="s">
        <v>2019</v>
      </c>
      <c r="D782" s="306">
        <v>39995</v>
      </c>
      <c r="E782" s="310">
        <v>198660</v>
      </c>
      <c r="F782" s="30" t="s">
        <v>16</v>
      </c>
      <c r="G782" s="26" t="s">
        <v>2250</v>
      </c>
    </row>
    <row r="783" spans="1:7" ht="31.5">
      <c r="A783" s="25">
        <v>778</v>
      </c>
      <c r="B783" s="27" t="s">
        <v>10</v>
      </c>
      <c r="C783" s="26" t="s">
        <v>257</v>
      </c>
      <c r="D783" s="306">
        <v>39995</v>
      </c>
      <c r="E783" s="310">
        <v>64680</v>
      </c>
      <c r="F783" s="30" t="s">
        <v>16</v>
      </c>
      <c r="G783" s="26" t="s">
        <v>2250</v>
      </c>
    </row>
    <row r="784" spans="1:7" ht="31.5">
      <c r="A784" s="25">
        <v>779</v>
      </c>
      <c r="B784" s="27" t="s">
        <v>10</v>
      </c>
      <c r="C784" s="26" t="s">
        <v>2020</v>
      </c>
      <c r="D784" s="306">
        <v>40483</v>
      </c>
      <c r="E784" s="310">
        <v>137200</v>
      </c>
      <c r="F784" s="30" t="s">
        <v>16</v>
      </c>
      <c r="G784" s="26" t="s">
        <v>2250</v>
      </c>
    </row>
    <row r="785" spans="1:7" ht="31.5">
      <c r="A785" s="25">
        <v>780</v>
      </c>
      <c r="B785" s="27" t="s">
        <v>10</v>
      </c>
      <c r="C785" s="26" t="s">
        <v>2021</v>
      </c>
      <c r="D785" s="306">
        <v>40483</v>
      </c>
      <c r="E785" s="310">
        <v>38360</v>
      </c>
      <c r="F785" s="30" t="s">
        <v>16</v>
      </c>
      <c r="G785" s="26" t="s">
        <v>2250</v>
      </c>
    </row>
    <row r="786" spans="1:7" ht="31.5">
      <c r="A786" s="25">
        <v>781</v>
      </c>
      <c r="B786" s="27" t="s">
        <v>10</v>
      </c>
      <c r="C786" s="26" t="s">
        <v>2022</v>
      </c>
      <c r="D786" s="306">
        <v>40505</v>
      </c>
      <c r="E786" s="310">
        <v>50400</v>
      </c>
      <c r="F786" s="30" t="s">
        <v>16</v>
      </c>
      <c r="G786" s="26" t="s">
        <v>2250</v>
      </c>
    </row>
    <row r="787" spans="1:7" ht="31.5">
      <c r="A787" s="25">
        <v>782</v>
      </c>
      <c r="B787" s="27" t="s">
        <v>10</v>
      </c>
      <c r="C787" s="26" t="s">
        <v>2023</v>
      </c>
      <c r="D787" s="306">
        <v>40525</v>
      </c>
      <c r="E787" s="310">
        <v>86800</v>
      </c>
      <c r="F787" s="30" t="s">
        <v>16</v>
      </c>
      <c r="G787" s="26" t="s">
        <v>2250</v>
      </c>
    </row>
    <row r="788" spans="1:7" ht="31.5">
      <c r="A788" s="25">
        <v>783</v>
      </c>
      <c r="B788" s="27" t="s">
        <v>10</v>
      </c>
      <c r="C788" s="26" t="s">
        <v>2024</v>
      </c>
      <c r="D788" s="306">
        <v>40527</v>
      </c>
      <c r="E788" s="310">
        <v>8.83</v>
      </c>
      <c r="F788" s="30" t="s">
        <v>16</v>
      </c>
      <c r="G788" s="26" t="s">
        <v>2250</v>
      </c>
    </row>
    <row r="789" spans="1:7" ht="31.5">
      <c r="A789" s="25">
        <v>784</v>
      </c>
      <c r="B789" s="27" t="s">
        <v>10</v>
      </c>
      <c r="C789" s="26" t="s">
        <v>2079</v>
      </c>
      <c r="D789" s="306">
        <v>40878</v>
      </c>
      <c r="E789" s="310">
        <v>78960</v>
      </c>
      <c r="F789" s="26" t="s">
        <v>26</v>
      </c>
      <c r="G789" s="26" t="s">
        <v>2251</v>
      </c>
    </row>
    <row r="790" spans="1:7" ht="31.5">
      <c r="A790" s="25">
        <v>785</v>
      </c>
      <c r="B790" s="27" t="s">
        <v>10</v>
      </c>
      <c r="C790" s="26" t="s">
        <v>2080</v>
      </c>
      <c r="D790" s="306">
        <v>40660</v>
      </c>
      <c r="E790" s="310">
        <v>3937.5</v>
      </c>
      <c r="F790" s="26" t="s">
        <v>26</v>
      </c>
      <c r="G790" s="26" t="s">
        <v>2251</v>
      </c>
    </row>
    <row r="791" spans="1:7" ht="31.5">
      <c r="A791" s="25">
        <v>786</v>
      </c>
      <c r="B791" s="27" t="s">
        <v>10</v>
      </c>
      <c r="C791" s="26" t="s">
        <v>2081</v>
      </c>
      <c r="D791" s="306">
        <v>40660</v>
      </c>
      <c r="E791" s="310">
        <v>156.25</v>
      </c>
      <c r="F791" s="26" t="s">
        <v>14</v>
      </c>
      <c r="G791" s="26" t="s">
        <v>2251</v>
      </c>
    </row>
    <row r="792" spans="1:7" ht="31.5">
      <c r="A792" s="25">
        <v>787</v>
      </c>
      <c r="B792" s="27" t="s">
        <v>10</v>
      </c>
      <c r="C792" s="26" t="s">
        <v>2082</v>
      </c>
      <c r="D792" s="306">
        <v>40119</v>
      </c>
      <c r="E792" s="310">
        <v>9800</v>
      </c>
      <c r="F792" s="26" t="s">
        <v>26</v>
      </c>
      <c r="G792" s="26" t="s">
        <v>2251</v>
      </c>
    </row>
    <row r="793" spans="1:7" ht="31.5">
      <c r="A793" s="25">
        <v>788</v>
      </c>
      <c r="B793" s="27" t="s">
        <v>10</v>
      </c>
      <c r="C793" s="26" t="s">
        <v>2083</v>
      </c>
      <c r="D793" s="306">
        <v>39995</v>
      </c>
      <c r="E793" s="310">
        <v>2100</v>
      </c>
      <c r="F793" s="26" t="s">
        <v>26</v>
      </c>
      <c r="G793" s="26" t="s">
        <v>2251</v>
      </c>
    </row>
    <row r="794" spans="1:7" ht="31.5">
      <c r="A794" s="25">
        <v>789</v>
      </c>
      <c r="B794" s="27" t="s">
        <v>10</v>
      </c>
      <c r="C794" s="26" t="s">
        <v>2084</v>
      </c>
      <c r="D794" s="306">
        <v>40429</v>
      </c>
      <c r="E794" s="310">
        <v>2800</v>
      </c>
      <c r="F794" s="26" t="s">
        <v>26</v>
      </c>
      <c r="G794" s="26" t="s">
        <v>2251</v>
      </c>
    </row>
    <row r="795" spans="1:7" ht="31.5">
      <c r="A795" s="25">
        <v>790</v>
      </c>
      <c r="B795" s="27" t="s">
        <v>10</v>
      </c>
      <c r="C795" s="26" t="s">
        <v>2085</v>
      </c>
      <c r="D795" s="306">
        <v>39995</v>
      </c>
      <c r="E795" s="310">
        <v>18200</v>
      </c>
      <c r="F795" s="26" t="s">
        <v>26</v>
      </c>
      <c r="G795" s="26" t="s">
        <v>2251</v>
      </c>
    </row>
    <row r="796" spans="1:7" ht="31.5">
      <c r="A796" s="25">
        <v>791</v>
      </c>
      <c r="B796" s="27" t="s">
        <v>10</v>
      </c>
      <c r="C796" s="26" t="s">
        <v>2086</v>
      </c>
      <c r="D796" s="306">
        <v>39995</v>
      </c>
      <c r="E796" s="310">
        <v>17640</v>
      </c>
      <c r="F796" s="26" t="s">
        <v>26</v>
      </c>
      <c r="G796" s="26" t="s">
        <v>2251</v>
      </c>
    </row>
    <row r="797" spans="1:7" ht="31.5">
      <c r="A797" s="25">
        <v>792</v>
      </c>
      <c r="B797" s="27" t="s">
        <v>10</v>
      </c>
      <c r="C797" s="26" t="s">
        <v>2087</v>
      </c>
      <c r="D797" s="306">
        <v>39995</v>
      </c>
      <c r="E797" s="310">
        <v>7700</v>
      </c>
      <c r="F797" s="26" t="s">
        <v>26</v>
      </c>
      <c r="G797" s="26" t="s">
        <v>2251</v>
      </c>
    </row>
    <row r="798" spans="1:7" ht="31.5">
      <c r="A798" s="25">
        <v>793</v>
      </c>
      <c r="B798" s="27" t="s">
        <v>10</v>
      </c>
      <c r="C798" s="26" t="s">
        <v>2088</v>
      </c>
      <c r="D798" s="306">
        <v>40770</v>
      </c>
      <c r="E798" s="310">
        <v>9800</v>
      </c>
      <c r="F798" s="26" t="s">
        <v>26</v>
      </c>
      <c r="G798" s="26" t="s">
        <v>2251</v>
      </c>
    </row>
    <row r="799" spans="1:7" ht="31.5">
      <c r="A799" s="25">
        <v>794</v>
      </c>
      <c r="B799" s="27" t="s">
        <v>10</v>
      </c>
      <c r="C799" s="26" t="s">
        <v>2089</v>
      </c>
      <c r="D799" s="306">
        <v>40483</v>
      </c>
      <c r="E799" s="310">
        <v>44380</v>
      </c>
      <c r="F799" s="26" t="s">
        <v>26</v>
      </c>
      <c r="G799" s="26" t="s">
        <v>2251</v>
      </c>
    </row>
    <row r="800" spans="1:7" ht="31.5">
      <c r="A800" s="25">
        <v>795</v>
      </c>
      <c r="B800" s="27" t="s">
        <v>10</v>
      </c>
      <c r="C800" s="26" t="s">
        <v>2090</v>
      </c>
      <c r="D800" s="306">
        <v>40505</v>
      </c>
      <c r="E800" s="310">
        <v>8750</v>
      </c>
      <c r="F800" s="26" t="s">
        <v>26</v>
      </c>
      <c r="G800" s="26" t="s">
        <v>2251</v>
      </c>
    </row>
    <row r="801" spans="1:7" ht="31.5">
      <c r="A801" s="25">
        <v>796</v>
      </c>
      <c r="B801" s="27" t="s">
        <v>10</v>
      </c>
      <c r="C801" s="26" t="s">
        <v>2105</v>
      </c>
      <c r="D801" s="306">
        <v>40967</v>
      </c>
      <c r="E801" s="310">
        <v>47250</v>
      </c>
      <c r="F801" s="26" t="s">
        <v>16</v>
      </c>
      <c r="G801" s="26" t="s">
        <v>2252</v>
      </c>
    </row>
    <row r="802" spans="1:7" ht="31.5">
      <c r="A802" s="25">
        <v>797</v>
      </c>
      <c r="B802" s="27" t="s">
        <v>10</v>
      </c>
      <c r="C802" s="26" t="s">
        <v>448</v>
      </c>
      <c r="D802" s="306">
        <v>40539</v>
      </c>
      <c r="E802" s="310">
        <v>43.64</v>
      </c>
      <c r="F802" s="26" t="s">
        <v>16</v>
      </c>
      <c r="G802" s="26" t="s">
        <v>2252</v>
      </c>
    </row>
    <row r="803" spans="1:7" ht="31.5">
      <c r="A803" s="25">
        <v>798</v>
      </c>
      <c r="B803" s="27" t="s">
        <v>10</v>
      </c>
      <c r="C803" s="26" t="s">
        <v>449</v>
      </c>
      <c r="D803" s="306">
        <v>40616</v>
      </c>
      <c r="E803" s="310">
        <v>840</v>
      </c>
      <c r="F803" s="26" t="s">
        <v>16</v>
      </c>
      <c r="G803" s="26" t="s">
        <v>2252</v>
      </c>
    </row>
    <row r="804" spans="1:7" ht="31.5">
      <c r="A804" s="25">
        <v>799</v>
      </c>
      <c r="B804" s="27" t="s">
        <v>10</v>
      </c>
      <c r="C804" s="26" t="s">
        <v>450</v>
      </c>
      <c r="D804" s="306">
        <v>40991</v>
      </c>
      <c r="E804" s="310">
        <v>4480</v>
      </c>
      <c r="F804" s="26" t="s">
        <v>16</v>
      </c>
      <c r="G804" s="26" t="s">
        <v>2252</v>
      </c>
    </row>
    <row r="805" spans="1:7" ht="31.5">
      <c r="A805" s="25">
        <v>800</v>
      </c>
      <c r="B805" s="27" t="s">
        <v>10</v>
      </c>
      <c r="C805" s="26" t="s">
        <v>451</v>
      </c>
      <c r="D805" s="306">
        <v>40638</v>
      </c>
      <c r="E805" s="310">
        <v>840</v>
      </c>
      <c r="F805" s="26" t="s">
        <v>16</v>
      </c>
      <c r="G805" s="26" t="s">
        <v>2252</v>
      </c>
    </row>
    <row r="806" spans="1:7" ht="31.5">
      <c r="A806" s="25">
        <v>801</v>
      </c>
      <c r="B806" s="27" t="s">
        <v>10</v>
      </c>
      <c r="C806" s="26" t="s">
        <v>452</v>
      </c>
      <c r="D806" s="306">
        <v>40686</v>
      </c>
      <c r="E806" s="310">
        <v>3500</v>
      </c>
      <c r="F806" s="26" t="s">
        <v>16</v>
      </c>
      <c r="G806" s="26" t="s">
        <v>2252</v>
      </c>
    </row>
    <row r="807" spans="1:7" ht="31.5">
      <c r="A807" s="25">
        <v>802</v>
      </c>
      <c r="B807" s="27" t="s">
        <v>10</v>
      </c>
      <c r="C807" s="26" t="s">
        <v>453</v>
      </c>
      <c r="D807" s="306">
        <v>40410</v>
      </c>
      <c r="E807" s="310">
        <v>27440</v>
      </c>
      <c r="F807" s="26" t="s">
        <v>16</v>
      </c>
      <c r="G807" s="26" t="s">
        <v>2252</v>
      </c>
    </row>
    <row r="808" spans="1:7" ht="31.5">
      <c r="A808" s="25">
        <v>803</v>
      </c>
      <c r="B808" s="27" t="s">
        <v>10</v>
      </c>
      <c r="C808" s="26" t="s">
        <v>454</v>
      </c>
      <c r="D808" s="306">
        <v>39995</v>
      </c>
      <c r="E808" s="310">
        <v>22400</v>
      </c>
      <c r="F808" s="26" t="s">
        <v>16</v>
      </c>
      <c r="G808" s="26" t="s">
        <v>2252</v>
      </c>
    </row>
    <row r="809" spans="1:7" ht="31.5">
      <c r="A809" s="25">
        <v>804</v>
      </c>
      <c r="B809" s="27" t="s">
        <v>10</v>
      </c>
      <c r="C809" s="26" t="s">
        <v>455</v>
      </c>
      <c r="D809" s="306">
        <v>40158</v>
      </c>
      <c r="E809" s="310">
        <v>840</v>
      </c>
      <c r="F809" s="26" t="s">
        <v>16</v>
      </c>
      <c r="G809" s="26" t="s">
        <v>2252</v>
      </c>
    </row>
    <row r="810" spans="1:7" ht="31.5">
      <c r="A810" s="25">
        <v>805</v>
      </c>
      <c r="B810" s="27" t="s">
        <v>10</v>
      </c>
      <c r="C810" s="26" t="s">
        <v>456</v>
      </c>
      <c r="D810" s="306">
        <v>40158</v>
      </c>
      <c r="E810" s="310">
        <v>2100</v>
      </c>
      <c r="F810" s="26" t="s">
        <v>16</v>
      </c>
      <c r="G810" s="26" t="s">
        <v>2252</v>
      </c>
    </row>
    <row r="811" spans="1:7" ht="31.5">
      <c r="A811" s="25">
        <v>806</v>
      </c>
      <c r="B811" s="27" t="s">
        <v>10</v>
      </c>
      <c r="C811" s="26" t="s">
        <v>457</v>
      </c>
      <c r="D811" s="306">
        <v>40483</v>
      </c>
      <c r="E811" s="310">
        <v>26880</v>
      </c>
      <c r="F811" s="26" t="s">
        <v>16</v>
      </c>
      <c r="G811" s="26" t="s">
        <v>2252</v>
      </c>
    </row>
    <row r="812" spans="1:7" ht="31.5">
      <c r="A812" s="25">
        <v>807</v>
      </c>
      <c r="B812" s="27" t="s">
        <v>10</v>
      </c>
      <c r="C812" s="26" t="s">
        <v>458</v>
      </c>
      <c r="D812" s="306">
        <v>40856</v>
      </c>
      <c r="E812" s="310">
        <v>2100</v>
      </c>
      <c r="F812" s="26" t="s">
        <v>16</v>
      </c>
      <c r="G812" s="26" t="s">
        <v>2252</v>
      </c>
    </row>
    <row r="813" spans="1:7" ht="31.5">
      <c r="A813" s="25">
        <v>808</v>
      </c>
      <c r="B813" s="27" t="s">
        <v>10</v>
      </c>
      <c r="C813" s="26" t="s">
        <v>302</v>
      </c>
      <c r="D813" s="306">
        <v>40955</v>
      </c>
      <c r="E813" s="310">
        <v>2835</v>
      </c>
      <c r="F813" s="26" t="s">
        <v>26</v>
      </c>
      <c r="G813" s="26" t="s">
        <v>2253</v>
      </c>
    </row>
    <row r="814" spans="1:7" ht="31.5">
      <c r="A814" s="25">
        <v>809</v>
      </c>
      <c r="B814" s="27" t="s">
        <v>10</v>
      </c>
      <c r="C814" s="26" t="s">
        <v>2168</v>
      </c>
      <c r="D814" s="306">
        <v>40907</v>
      </c>
      <c r="E814" s="310">
        <v>27720</v>
      </c>
      <c r="F814" s="26" t="s">
        <v>26</v>
      </c>
      <c r="G814" s="26" t="s">
        <v>2253</v>
      </c>
    </row>
    <row r="815" spans="1:7" ht="31.5">
      <c r="A815" s="25">
        <v>810</v>
      </c>
      <c r="B815" s="27" t="s">
        <v>10</v>
      </c>
      <c r="C815" s="26" t="s">
        <v>2169</v>
      </c>
      <c r="D815" s="306">
        <v>40302</v>
      </c>
      <c r="E815" s="310">
        <v>50400</v>
      </c>
      <c r="F815" s="26" t="s">
        <v>26</v>
      </c>
      <c r="G815" s="26" t="s">
        <v>2253</v>
      </c>
    </row>
    <row r="816" spans="1:7" ht="31.5">
      <c r="A816" s="25">
        <v>811</v>
      </c>
      <c r="B816" s="27" t="s">
        <v>10</v>
      </c>
      <c r="C816" s="26" t="s">
        <v>2170</v>
      </c>
      <c r="D816" s="306">
        <v>40660</v>
      </c>
      <c r="E816" s="310">
        <v>23625</v>
      </c>
      <c r="F816" s="26" t="s">
        <v>26</v>
      </c>
      <c r="G816" s="26" t="s">
        <v>2253</v>
      </c>
    </row>
    <row r="817" spans="1:7" ht="31.5">
      <c r="A817" s="25">
        <v>812</v>
      </c>
      <c r="B817" s="27" t="s">
        <v>10</v>
      </c>
      <c r="C817" s="26" t="s">
        <v>2171</v>
      </c>
      <c r="D817" s="306">
        <v>41073</v>
      </c>
      <c r="E817" s="310">
        <v>28980</v>
      </c>
      <c r="F817" s="26" t="s">
        <v>26</v>
      </c>
      <c r="G817" s="26" t="s">
        <v>2253</v>
      </c>
    </row>
    <row r="818" spans="1:7" ht="31.5">
      <c r="A818" s="25">
        <v>813</v>
      </c>
      <c r="B818" s="27" t="s">
        <v>10</v>
      </c>
      <c r="C818" s="26" t="s">
        <v>2172</v>
      </c>
      <c r="D818" s="306">
        <v>39995</v>
      </c>
      <c r="E818" s="310">
        <v>28980</v>
      </c>
      <c r="F818" s="26" t="s">
        <v>26</v>
      </c>
      <c r="G818" s="26" t="s">
        <v>2253</v>
      </c>
    </row>
    <row r="819" spans="1:7" ht="31.5">
      <c r="A819" s="25">
        <v>814</v>
      </c>
      <c r="B819" s="27" t="s">
        <v>10</v>
      </c>
      <c r="C819" s="26" t="s">
        <v>2173</v>
      </c>
      <c r="D819" s="306">
        <v>40444</v>
      </c>
      <c r="E819" s="310">
        <v>11200</v>
      </c>
      <c r="F819" s="26" t="s">
        <v>26</v>
      </c>
      <c r="G819" s="26" t="s">
        <v>2253</v>
      </c>
    </row>
    <row r="820" spans="1:7" ht="31.5">
      <c r="A820" s="25">
        <v>815</v>
      </c>
      <c r="B820" s="27" t="s">
        <v>10</v>
      </c>
      <c r="C820" s="26" t="s">
        <v>2174</v>
      </c>
      <c r="D820" s="306">
        <v>40582</v>
      </c>
      <c r="E820" s="310">
        <v>50400</v>
      </c>
      <c r="F820" s="26" t="s">
        <v>26</v>
      </c>
      <c r="G820" s="26" t="s">
        <v>2253</v>
      </c>
    </row>
    <row r="821" spans="1:7" ht="31.5">
      <c r="A821" s="25">
        <v>816</v>
      </c>
      <c r="B821" s="27" t="s">
        <v>10</v>
      </c>
      <c r="C821" s="26" t="s">
        <v>2175</v>
      </c>
      <c r="D821" s="306">
        <v>40582</v>
      </c>
      <c r="E821" s="310">
        <v>275940</v>
      </c>
      <c r="F821" s="26" t="s">
        <v>26</v>
      </c>
      <c r="G821" s="26" t="s">
        <v>2253</v>
      </c>
    </row>
    <row r="822" spans="1:7" ht="31.5">
      <c r="A822" s="25">
        <v>817</v>
      </c>
      <c r="B822" s="27" t="s">
        <v>10</v>
      </c>
      <c r="C822" s="26" t="s">
        <v>303</v>
      </c>
      <c r="D822" s="306">
        <v>40805</v>
      </c>
      <c r="E822" s="310">
        <v>3780</v>
      </c>
      <c r="F822" s="26" t="s">
        <v>26</v>
      </c>
      <c r="G822" s="26" t="s">
        <v>2253</v>
      </c>
    </row>
    <row r="823" spans="1:7" ht="31.5">
      <c r="A823" s="25">
        <v>818</v>
      </c>
      <c r="B823" s="27" t="s">
        <v>10</v>
      </c>
      <c r="C823" s="26" t="s">
        <v>2176</v>
      </c>
      <c r="D823" s="306">
        <v>40505</v>
      </c>
      <c r="E823" s="310">
        <v>18200</v>
      </c>
      <c r="F823" s="26" t="s">
        <v>26</v>
      </c>
      <c r="G823" s="26" t="s">
        <v>2253</v>
      </c>
    </row>
    <row r="824" spans="1:7" ht="31.5">
      <c r="A824" s="25">
        <v>819</v>
      </c>
      <c r="B824" s="27" t="s">
        <v>10</v>
      </c>
      <c r="C824" s="26" t="s">
        <v>2177</v>
      </c>
      <c r="D824" s="306">
        <v>40856</v>
      </c>
      <c r="E824" s="310">
        <v>25812.5</v>
      </c>
      <c r="F824" s="26" t="s">
        <v>26</v>
      </c>
      <c r="G824" s="26" t="s">
        <v>2253</v>
      </c>
    </row>
    <row r="825" spans="1:7" ht="31.5">
      <c r="A825" s="25">
        <v>820</v>
      </c>
      <c r="B825" s="27" t="s">
        <v>10</v>
      </c>
      <c r="C825" s="26" t="s">
        <v>2217</v>
      </c>
      <c r="D825" s="306">
        <v>40539</v>
      </c>
      <c r="E825" s="310">
        <v>4812.5</v>
      </c>
      <c r="F825" s="26" t="s">
        <v>26</v>
      </c>
      <c r="G825" s="26" t="s">
        <v>698</v>
      </c>
    </row>
    <row r="826" spans="1:7" ht="31.5">
      <c r="A826" s="25">
        <v>821</v>
      </c>
      <c r="B826" s="27" t="s">
        <v>10</v>
      </c>
      <c r="C826" s="26" t="s">
        <v>2218</v>
      </c>
      <c r="D826" s="306">
        <v>40967</v>
      </c>
      <c r="E826" s="310">
        <v>3937.5</v>
      </c>
      <c r="F826" s="26" t="s">
        <v>26</v>
      </c>
      <c r="G826" s="26" t="s">
        <v>698</v>
      </c>
    </row>
    <row r="827" spans="1:7" ht="31.5">
      <c r="A827" s="25">
        <v>822</v>
      </c>
      <c r="B827" s="27" t="s">
        <v>10</v>
      </c>
      <c r="C827" s="26" t="s">
        <v>2219</v>
      </c>
      <c r="D827" s="306">
        <v>40362</v>
      </c>
      <c r="E827" s="310">
        <v>4620</v>
      </c>
      <c r="F827" s="26" t="s">
        <v>26</v>
      </c>
      <c r="G827" s="26" t="s">
        <v>698</v>
      </c>
    </row>
    <row r="828" spans="1:7" ht="31.5">
      <c r="A828" s="25">
        <v>823</v>
      </c>
      <c r="B828" s="27" t="s">
        <v>10</v>
      </c>
      <c r="C828" s="26" t="s">
        <v>722</v>
      </c>
      <c r="D828" s="306">
        <v>40078</v>
      </c>
      <c r="E828" s="310">
        <v>4812.5</v>
      </c>
      <c r="F828" s="26" t="s">
        <v>26</v>
      </c>
      <c r="G828" s="26" t="s">
        <v>698</v>
      </c>
    </row>
    <row r="829" spans="1:7" ht="31.5">
      <c r="A829" s="25">
        <v>824</v>
      </c>
      <c r="B829" s="27" t="s">
        <v>10</v>
      </c>
      <c r="C829" s="26" t="s">
        <v>2220</v>
      </c>
      <c r="D829" s="306">
        <v>40078</v>
      </c>
      <c r="E829" s="310">
        <v>4812.5</v>
      </c>
      <c r="F829" s="26" t="s">
        <v>26</v>
      </c>
      <c r="G829" s="26" t="s">
        <v>698</v>
      </c>
    </row>
    <row r="830" spans="1:7" ht="31.5">
      <c r="A830" s="25">
        <v>825</v>
      </c>
      <c r="B830" s="27" t="s">
        <v>10</v>
      </c>
      <c r="C830" s="26" t="s">
        <v>2221</v>
      </c>
      <c r="D830" s="306">
        <v>40137</v>
      </c>
      <c r="E830" s="310">
        <v>4200</v>
      </c>
      <c r="F830" s="26" t="s">
        <v>26</v>
      </c>
      <c r="G830" s="26" t="s">
        <v>698</v>
      </c>
    </row>
    <row r="831" spans="1:7" ht="31.5">
      <c r="A831" s="25">
        <v>826</v>
      </c>
      <c r="B831" s="27" t="s">
        <v>10</v>
      </c>
      <c r="C831" s="26" t="s">
        <v>2222</v>
      </c>
      <c r="D831" s="306">
        <v>39995</v>
      </c>
      <c r="E831" s="310">
        <v>9240</v>
      </c>
      <c r="F831" s="26" t="s">
        <v>26</v>
      </c>
      <c r="G831" s="26" t="s">
        <v>698</v>
      </c>
    </row>
    <row r="832" spans="1:7" ht="31.5">
      <c r="A832" s="25">
        <v>827</v>
      </c>
      <c r="B832" s="27" t="s">
        <v>10</v>
      </c>
      <c r="C832" s="26" t="s">
        <v>2223</v>
      </c>
      <c r="D832" s="306">
        <v>39995</v>
      </c>
      <c r="E832" s="310">
        <v>21560</v>
      </c>
      <c r="F832" s="26" t="s">
        <v>26</v>
      </c>
      <c r="G832" s="26" t="s">
        <v>698</v>
      </c>
    </row>
    <row r="833" spans="1:7" ht="31.5">
      <c r="A833" s="25">
        <v>828</v>
      </c>
      <c r="B833" s="27" t="s">
        <v>10</v>
      </c>
      <c r="C833" s="26" t="s">
        <v>2224</v>
      </c>
      <c r="D833" s="306">
        <v>39995</v>
      </c>
      <c r="E833" s="310">
        <v>21560</v>
      </c>
      <c r="F833" s="26" t="s">
        <v>26</v>
      </c>
      <c r="G833" s="26" t="s">
        <v>698</v>
      </c>
    </row>
    <row r="834" spans="1:7" ht="31.5">
      <c r="A834" s="25">
        <v>829</v>
      </c>
      <c r="B834" s="27" t="s">
        <v>10</v>
      </c>
      <c r="C834" s="26" t="s">
        <v>2225</v>
      </c>
      <c r="D834" s="306">
        <v>39995</v>
      </c>
      <c r="E834" s="310">
        <v>47040</v>
      </c>
      <c r="F834" s="26" t="s">
        <v>26</v>
      </c>
      <c r="G834" s="26" t="s">
        <v>698</v>
      </c>
    </row>
    <row r="835" spans="1:7" ht="31.5">
      <c r="A835" s="25">
        <v>830</v>
      </c>
      <c r="B835" s="27" t="s">
        <v>10</v>
      </c>
      <c r="C835" s="26" t="s">
        <v>2226</v>
      </c>
      <c r="D835" s="306">
        <v>40777</v>
      </c>
      <c r="E835" s="310">
        <v>3080</v>
      </c>
      <c r="F835" s="26" t="s">
        <v>26</v>
      </c>
      <c r="G835" s="26" t="s">
        <v>698</v>
      </c>
    </row>
    <row r="836" spans="1:7" ht="31.5">
      <c r="A836" s="25">
        <v>831</v>
      </c>
      <c r="B836" s="27" t="s">
        <v>10</v>
      </c>
      <c r="C836" s="26" t="s">
        <v>2227</v>
      </c>
      <c r="D836" s="306">
        <v>40788</v>
      </c>
      <c r="E836" s="310">
        <v>4620</v>
      </c>
      <c r="F836" s="26" t="s">
        <v>26</v>
      </c>
      <c r="G836" s="26" t="s">
        <v>698</v>
      </c>
    </row>
    <row r="837" spans="1:7" ht="31.5">
      <c r="A837" s="25">
        <v>832</v>
      </c>
      <c r="B837" s="27" t="s">
        <v>10</v>
      </c>
      <c r="C837" s="26" t="s">
        <v>2228</v>
      </c>
      <c r="D837" s="306">
        <v>40505</v>
      </c>
      <c r="E837" s="310">
        <v>4812.5</v>
      </c>
      <c r="F837" s="26" t="s">
        <v>26</v>
      </c>
      <c r="G837" s="26" t="s">
        <v>698</v>
      </c>
    </row>
    <row r="838" spans="1:7" ht="31.5">
      <c r="A838" s="25">
        <v>833</v>
      </c>
      <c r="B838" s="27" t="s">
        <v>10</v>
      </c>
      <c r="C838" s="26" t="s">
        <v>2229</v>
      </c>
      <c r="D838" s="306">
        <v>40527</v>
      </c>
      <c r="E838" s="310">
        <v>8.83</v>
      </c>
      <c r="F838" s="26" t="s">
        <v>26</v>
      </c>
      <c r="G838" s="26" t="s">
        <v>698</v>
      </c>
    </row>
    <row r="839" spans="1:7" ht="47.25">
      <c r="A839" s="25">
        <v>834</v>
      </c>
      <c r="B839" s="27" t="s">
        <v>499</v>
      </c>
      <c r="C839" s="26" t="s">
        <v>1534</v>
      </c>
      <c r="D839" s="306">
        <v>40602</v>
      </c>
      <c r="E839" s="310">
        <v>1050</v>
      </c>
      <c r="F839" s="26" t="s">
        <v>26</v>
      </c>
      <c r="G839" s="26" t="s">
        <v>2245</v>
      </c>
    </row>
    <row r="840" spans="1:7" ht="47.25">
      <c r="A840" s="25">
        <v>835</v>
      </c>
      <c r="B840" s="27" t="s">
        <v>499</v>
      </c>
      <c r="C840" s="26" t="s">
        <v>796</v>
      </c>
      <c r="D840" s="306">
        <v>40150</v>
      </c>
      <c r="E840" s="310">
        <v>5670</v>
      </c>
      <c r="F840" s="26" t="s">
        <v>26</v>
      </c>
      <c r="G840" s="26" t="s">
        <v>2245</v>
      </c>
    </row>
    <row r="841" spans="1:7" ht="47.25">
      <c r="A841" s="25">
        <v>836</v>
      </c>
      <c r="B841" s="27" t="s">
        <v>499</v>
      </c>
      <c r="C841" s="26" t="s">
        <v>1535</v>
      </c>
      <c r="D841" s="306">
        <v>40764</v>
      </c>
      <c r="E841" s="310">
        <v>945</v>
      </c>
      <c r="F841" s="26" t="s">
        <v>26</v>
      </c>
      <c r="G841" s="26" t="s">
        <v>2245</v>
      </c>
    </row>
    <row r="842" spans="1:7" ht="47.25">
      <c r="A842" s="25">
        <v>837</v>
      </c>
      <c r="B842" s="27" t="s">
        <v>499</v>
      </c>
      <c r="C842" s="26" t="s">
        <v>797</v>
      </c>
      <c r="D842" s="306">
        <v>40170</v>
      </c>
      <c r="E842" s="310">
        <v>6930</v>
      </c>
      <c r="F842" s="26" t="s">
        <v>26</v>
      </c>
      <c r="G842" s="26" t="s">
        <v>2245</v>
      </c>
    </row>
    <row r="843" spans="1:7" ht="47.25">
      <c r="A843" s="25">
        <v>838</v>
      </c>
      <c r="B843" s="28" t="s">
        <v>499</v>
      </c>
      <c r="C843" s="30" t="s">
        <v>500</v>
      </c>
      <c r="D843" s="305">
        <v>39856</v>
      </c>
      <c r="E843" s="309">
        <v>15120</v>
      </c>
      <c r="F843" s="30" t="s">
        <v>16</v>
      </c>
      <c r="G843" s="30" t="s">
        <v>2249</v>
      </c>
    </row>
    <row r="844" spans="1:7" ht="31.5">
      <c r="A844" s="25">
        <v>839</v>
      </c>
      <c r="B844" s="27" t="s">
        <v>9</v>
      </c>
      <c r="C844" s="26" t="s">
        <v>853</v>
      </c>
      <c r="D844" s="306">
        <v>40907</v>
      </c>
      <c r="E844" s="310">
        <v>26307.7</v>
      </c>
      <c r="F844" s="30" t="s">
        <v>16</v>
      </c>
      <c r="G844" s="26" t="s">
        <v>2245</v>
      </c>
    </row>
    <row r="845" spans="1:7" ht="31.5">
      <c r="A845" s="25">
        <v>840</v>
      </c>
      <c r="B845" s="27" t="s">
        <v>9</v>
      </c>
      <c r="C845" s="26" t="s">
        <v>854</v>
      </c>
      <c r="D845" s="306">
        <v>40626</v>
      </c>
      <c r="E845" s="310">
        <v>1890</v>
      </c>
      <c r="F845" s="30" t="s">
        <v>16</v>
      </c>
      <c r="G845" s="26" t="s">
        <v>2245</v>
      </c>
    </row>
    <row r="846" spans="1:7" ht="31.5">
      <c r="A846" s="25">
        <v>841</v>
      </c>
      <c r="B846" s="27" t="s">
        <v>9</v>
      </c>
      <c r="C846" s="26" t="s">
        <v>855</v>
      </c>
      <c r="D846" s="306">
        <v>39601</v>
      </c>
      <c r="E846" s="310">
        <v>3150</v>
      </c>
      <c r="F846" s="30" t="s">
        <v>16</v>
      </c>
      <c r="G846" s="26" t="s">
        <v>2245</v>
      </c>
    </row>
    <row r="847" spans="1:7" ht="31.5">
      <c r="A847" s="25">
        <v>842</v>
      </c>
      <c r="B847" s="27" t="s">
        <v>9</v>
      </c>
      <c r="C847" s="26" t="s">
        <v>856</v>
      </c>
      <c r="D847" s="306">
        <v>40386</v>
      </c>
      <c r="E847" s="310">
        <v>7280</v>
      </c>
      <c r="F847" s="30" t="s">
        <v>16</v>
      </c>
      <c r="G847" s="26" t="s">
        <v>2245</v>
      </c>
    </row>
    <row r="848" spans="1:7" ht="31.5">
      <c r="A848" s="25">
        <v>843</v>
      </c>
      <c r="B848" s="27" t="s">
        <v>9</v>
      </c>
      <c r="C848" s="26" t="s">
        <v>857</v>
      </c>
      <c r="D848" s="306">
        <v>40170</v>
      </c>
      <c r="E848" s="310">
        <v>80500</v>
      </c>
      <c r="F848" s="30" t="s">
        <v>16</v>
      </c>
      <c r="G848" s="26" t="s">
        <v>2245</v>
      </c>
    </row>
    <row r="849" spans="1:7" ht="31.5">
      <c r="A849" s="25">
        <v>844</v>
      </c>
      <c r="B849" s="27" t="s">
        <v>9</v>
      </c>
      <c r="C849" s="26" t="s">
        <v>858</v>
      </c>
      <c r="D849" s="306">
        <v>40582</v>
      </c>
      <c r="E849" s="310">
        <v>35280</v>
      </c>
      <c r="F849" s="30" t="s">
        <v>16</v>
      </c>
      <c r="G849" s="26" t="s">
        <v>2245</v>
      </c>
    </row>
    <row r="850" spans="1:7" ht="31.5">
      <c r="A850" s="25">
        <v>845</v>
      </c>
      <c r="B850" s="27" t="s">
        <v>9</v>
      </c>
      <c r="C850" s="26" t="s">
        <v>798</v>
      </c>
      <c r="D850" s="306">
        <v>38940</v>
      </c>
      <c r="E850" s="310">
        <v>3780</v>
      </c>
      <c r="F850" s="30" t="s">
        <v>16</v>
      </c>
      <c r="G850" s="26" t="s">
        <v>2245</v>
      </c>
    </row>
    <row r="851" spans="1:7" ht="31.5">
      <c r="A851" s="25">
        <v>846</v>
      </c>
      <c r="B851" s="27" t="s">
        <v>9</v>
      </c>
      <c r="C851" s="26" t="s">
        <v>799</v>
      </c>
      <c r="D851" s="306">
        <v>39042</v>
      </c>
      <c r="E851" s="310">
        <v>1637.5</v>
      </c>
      <c r="F851" s="30" t="s">
        <v>16</v>
      </c>
      <c r="G851" s="26" t="s">
        <v>2245</v>
      </c>
    </row>
    <row r="852" spans="1:7" ht="31.5">
      <c r="A852" s="25">
        <v>847</v>
      </c>
      <c r="B852" s="27" t="s">
        <v>9</v>
      </c>
      <c r="C852" s="26" t="s">
        <v>800</v>
      </c>
      <c r="D852" s="306">
        <v>39080</v>
      </c>
      <c r="E852" s="310">
        <v>3780</v>
      </c>
      <c r="F852" s="30" t="s">
        <v>16</v>
      </c>
      <c r="G852" s="26" t="s">
        <v>2245</v>
      </c>
    </row>
    <row r="853" spans="1:7" ht="31.5">
      <c r="A853" s="25">
        <v>848</v>
      </c>
      <c r="B853" s="27" t="s">
        <v>9</v>
      </c>
      <c r="C853" s="26" t="s">
        <v>801</v>
      </c>
      <c r="D853" s="306">
        <v>39108</v>
      </c>
      <c r="E853" s="310">
        <v>1134</v>
      </c>
      <c r="F853" s="30" t="s">
        <v>16</v>
      </c>
      <c r="G853" s="26" t="s">
        <v>2245</v>
      </c>
    </row>
    <row r="854" spans="1:7" ht="31.5">
      <c r="A854" s="25">
        <v>849</v>
      </c>
      <c r="B854" s="27" t="s">
        <v>9</v>
      </c>
      <c r="C854" s="26" t="s">
        <v>1536</v>
      </c>
      <c r="D854" s="306">
        <v>39253</v>
      </c>
      <c r="E854" s="310">
        <v>315</v>
      </c>
      <c r="F854" s="30" t="s">
        <v>16</v>
      </c>
      <c r="G854" s="26" t="s">
        <v>2245</v>
      </c>
    </row>
    <row r="855" spans="1:7" ht="31.5">
      <c r="A855" s="25">
        <v>850</v>
      </c>
      <c r="B855" s="27" t="s">
        <v>9</v>
      </c>
      <c r="C855" s="26" t="s">
        <v>802</v>
      </c>
      <c r="D855" s="306">
        <v>39253</v>
      </c>
      <c r="E855" s="310">
        <v>5670</v>
      </c>
      <c r="F855" s="30" t="s">
        <v>16</v>
      </c>
      <c r="G855" s="26" t="s">
        <v>2245</v>
      </c>
    </row>
    <row r="856" spans="1:7" ht="31.5">
      <c r="A856" s="25">
        <v>851</v>
      </c>
      <c r="B856" s="27" t="s">
        <v>9</v>
      </c>
      <c r="C856" s="26" t="s">
        <v>803</v>
      </c>
      <c r="D856" s="306">
        <v>39253</v>
      </c>
      <c r="E856" s="310">
        <v>11340</v>
      </c>
      <c r="F856" s="30" t="s">
        <v>16</v>
      </c>
      <c r="G856" s="26" t="s">
        <v>2245</v>
      </c>
    </row>
    <row r="857" spans="1:7" ht="31.5">
      <c r="A857" s="25">
        <v>852</v>
      </c>
      <c r="B857" s="27" t="s">
        <v>9</v>
      </c>
      <c r="C857" s="26" t="s">
        <v>804</v>
      </c>
      <c r="D857" s="306">
        <v>39253</v>
      </c>
      <c r="E857" s="310">
        <v>3780</v>
      </c>
      <c r="F857" s="30" t="s">
        <v>16</v>
      </c>
      <c r="G857" s="26" t="s">
        <v>2245</v>
      </c>
    </row>
    <row r="858" spans="1:7" ht="31.5">
      <c r="A858" s="25">
        <v>853</v>
      </c>
      <c r="B858" s="27" t="s">
        <v>9</v>
      </c>
      <c r="C858" s="26" t="s">
        <v>805</v>
      </c>
      <c r="D858" s="306">
        <v>39253</v>
      </c>
      <c r="E858" s="310">
        <v>9450</v>
      </c>
      <c r="F858" s="30" t="s">
        <v>16</v>
      </c>
      <c r="G858" s="26" t="s">
        <v>2245</v>
      </c>
    </row>
    <row r="859" spans="1:7" ht="31.5">
      <c r="A859" s="25">
        <v>854</v>
      </c>
      <c r="B859" s="27" t="s">
        <v>9</v>
      </c>
      <c r="C859" s="26" t="s">
        <v>806</v>
      </c>
      <c r="D859" s="306">
        <v>40539</v>
      </c>
      <c r="E859" s="310">
        <v>7875</v>
      </c>
      <c r="F859" s="30" t="s">
        <v>16</v>
      </c>
      <c r="G859" s="26" t="s">
        <v>2245</v>
      </c>
    </row>
    <row r="860" spans="1:7" ht="31.5">
      <c r="A860" s="25">
        <v>855</v>
      </c>
      <c r="B860" s="27" t="s">
        <v>9</v>
      </c>
      <c r="C860" s="26" t="s">
        <v>807</v>
      </c>
      <c r="D860" s="306">
        <v>40539</v>
      </c>
      <c r="E860" s="310">
        <v>90160</v>
      </c>
      <c r="F860" s="30" t="s">
        <v>16</v>
      </c>
      <c r="G860" s="26" t="s">
        <v>2245</v>
      </c>
    </row>
    <row r="861" spans="1:7" ht="31.5">
      <c r="A861" s="25">
        <v>856</v>
      </c>
      <c r="B861" s="27" t="s">
        <v>9</v>
      </c>
      <c r="C861" s="26" t="s">
        <v>808</v>
      </c>
      <c r="D861" s="306">
        <v>39699</v>
      </c>
      <c r="E861" s="310">
        <v>7875.5</v>
      </c>
      <c r="F861" s="30" t="s">
        <v>16</v>
      </c>
      <c r="G861" s="26" t="s">
        <v>2245</v>
      </c>
    </row>
    <row r="862" spans="1:7" ht="31.5">
      <c r="A862" s="25">
        <v>857</v>
      </c>
      <c r="B862" s="27" t="s">
        <v>9</v>
      </c>
      <c r="C862" s="26" t="s">
        <v>809</v>
      </c>
      <c r="D862" s="306">
        <v>40287</v>
      </c>
      <c r="E862" s="310">
        <v>3780</v>
      </c>
      <c r="F862" s="30" t="s">
        <v>16</v>
      </c>
      <c r="G862" s="26" t="s">
        <v>2245</v>
      </c>
    </row>
    <row r="863" spans="1:7" ht="31.5">
      <c r="A863" s="25">
        <v>858</v>
      </c>
      <c r="B863" s="27" t="s">
        <v>9</v>
      </c>
      <c r="C863" s="26" t="s">
        <v>810</v>
      </c>
      <c r="D863" s="306">
        <v>39576</v>
      </c>
      <c r="E863" s="310">
        <v>1932</v>
      </c>
      <c r="F863" s="30" t="s">
        <v>16</v>
      </c>
      <c r="G863" s="26" t="s">
        <v>2245</v>
      </c>
    </row>
    <row r="864" spans="1:7" ht="31.5">
      <c r="A864" s="25">
        <v>859</v>
      </c>
      <c r="B864" s="27" t="s">
        <v>9</v>
      </c>
      <c r="C864" s="26" t="s">
        <v>811</v>
      </c>
      <c r="D864" s="306">
        <v>39387</v>
      </c>
      <c r="E864" s="310">
        <v>3780</v>
      </c>
      <c r="F864" s="30" t="s">
        <v>16</v>
      </c>
      <c r="G864" s="26" t="s">
        <v>2245</v>
      </c>
    </row>
    <row r="865" spans="1:7" ht="31.5">
      <c r="A865" s="25">
        <v>860</v>
      </c>
      <c r="B865" s="27" t="s">
        <v>9</v>
      </c>
      <c r="C865" s="26" t="s">
        <v>812</v>
      </c>
      <c r="D865" s="306">
        <v>40332</v>
      </c>
      <c r="E865" s="310">
        <v>7980</v>
      </c>
      <c r="F865" s="30" t="s">
        <v>16</v>
      </c>
      <c r="G865" s="26" t="s">
        <v>2245</v>
      </c>
    </row>
    <row r="866" spans="1:7" ht="31.5">
      <c r="A866" s="25">
        <v>861</v>
      </c>
      <c r="B866" s="27" t="s">
        <v>9</v>
      </c>
      <c r="C866" s="26" t="s">
        <v>813</v>
      </c>
      <c r="D866" s="306">
        <v>39601</v>
      </c>
      <c r="E866" s="310">
        <v>18900</v>
      </c>
      <c r="F866" s="30" t="s">
        <v>16</v>
      </c>
      <c r="G866" s="26" t="s">
        <v>2245</v>
      </c>
    </row>
    <row r="867" spans="1:7" ht="31.5">
      <c r="A867" s="25">
        <v>862</v>
      </c>
      <c r="B867" s="27" t="s">
        <v>9</v>
      </c>
      <c r="C867" s="26" t="s">
        <v>814</v>
      </c>
      <c r="D867" s="306">
        <v>40078</v>
      </c>
      <c r="E867" s="310">
        <v>255640</v>
      </c>
      <c r="F867" s="30" t="s">
        <v>16</v>
      </c>
      <c r="G867" s="26" t="s">
        <v>2245</v>
      </c>
    </row>
    <row r="868" spans="1:7" ht="31.5">
      <c r="A868" s="25">
        <v>863</v>
      </c>
      <c r="B868" s="27" t="s">
        <v>9</v>
      </c>
      <c r="C868" s="26" t="s">
        <v>1537</v>
      </c>
      <c r="D868" s="306">
        <v>39877</v>
      </c>
      <c r="E868" s="310">
        <v>33600</v>
      </c>
      <c r="F868" s="30" t="s">
        <v>16</v>
      </c>
      <c r="G868" s="26" t="s">
        <v>2245</v>
      </c>
    </row>
    <row r="869" spans="1:7" ht="31.5">
      <c r="A869" s="25">
        <v>864</v>
      </c>
      <c r="B869" s="27" t="s">
        <v>9</v>
      </c>
      <c r="C869" s="26" t="s">
        <v>1538</v>
      </c>
      <c r="D869" s="306">
        <v>40749</v>
      </c>
      <c r="E869" s="310">
        <v>5687.5</v>
      </c>
      <c r="F869" s="30" t="s">
        <v>16</v>
      </c>
      <c r="G869" s="26" t="s">
        <v>2245</v>
      </c>
    </row>
    <row r="870" spans="1:7" ht="31.5">
      <c r="A870" s="25">
        <v>865</v>
      </c>
      <c r="B870" s="27" t="s">
        <v>9</v>
      </c>
      <c r="C870" s="26" t="s">
        <v>815</v>
      </c>
      <c r="D870" s="306">
        <v>39940</v>
      </c>
      <c r="E870" s="310">
        <v>66955.5</v>
      </c>
      <c r="F870" s="30" t="s">
        <v>16</v>
      </c>
      <c r="G870" s="26" t="s">
        <v>2245</v>
      </c>
    </row>
    <row r="871" spans="1:7" ht="31.5">
      <c r="A871" s="25">
        <v>866</v>
      </c>
      <c r="B871" s="27" t="s">
        <v>9</v>
      </c>
      <c r="C871" s="26" t="s">
        <v>816</v>
      </c>
      <c r="D871" s="306">
        <v>39940</v>
      </c>
      <c r="E871" s="310">
        <v>798</v>
      </c>
      <c r="F871" s="30" t="s">
        <v>16</v>
      </c>
      <c r="G871" s="26" t="s">
        <v>2245</v>
      </c>
    </row>
    <row r="872" spans="1:7" ht="31.5">
      <c r="A872" s="25">
        <v>867</v>
      </c>
      <c r="B872" s="27" t="s">
        <v>9</v>
      </c>
      <c r="C872" s="26" t="s">
        <v>344</v>
      </c>
      <c r="D872" s="306">
        <v>39738</v>
      </c>
      <c r="E872" s="310">
        <v>123515.5</v>
      </c>
      <c r="F872" s="30" t="s">
        <v>16</v>
      </c>
      <c r="G872" s="26" t="s">
        <v>2246</v>
      </c>
    </row>
    <row r="873" spans="1:7" ht="31.5">
      <c r="A873" s="25">
        <v>868</v>
      </c>
      <c r="B873" s="27" t="s">
        <v>9</v>
      </c>
      <c r="C873" s="26" t="s">
        <v>345</v>
      </c>
      <c r="D873" s="306">
        <v>40998</v>
      </c>
      <c r="E873" s="310">
        <v>3570</v>
      </c>
      <c r="F873" s="30" t="s">
        <v>16</v>
      </c>
      <c r="G873" s="26" t="s">
        <v>2246</v>
      </c>
    </row>
    <row r="874" spans="1:7" ht="31.5">
      <c r="A874" s="25">
        <v>869</v>
      </c>
      <c r="B874" s="27" t="s">
        <v>9</v>
      </c>
      <c r="C874" s="26" t="s">
        <v>639</v>
      </c>
      <c r="D874" s="306">
        <v>40998</v>
      </c>
      <c r="E874" s="310">
        <v>6720</v>
      </c>
      <c r="F874" s="26" t="s">
        <v>14</v>
      </c>
      <c r="G874" s="26" t="s">
        <v>2247</v>
      </c>
    </row>
    <row r="875" spans="1:7" ht="31.5">
      <c r="A875" s="25">
        <v>870</v>
      </c>
      <c r="B875" s="27" t="s">
        <v>9</v>
      </c>
      <c r="C875" s="26" t="s">
        <v>1624</v>
      </c>
      <c r="D875" s="306">
        <v>40302</v>
      </c>
      <c r="E875" s="310">
        <v>10937.5</v>
      </c>
      <c r="F875" s="26" t="s">
        <v>14</v>
      </c>
      <c r="G875" s="26" t="s">
        <v>2247</v>
      </c>
    </row>
    <row r="876" spans="1:7" ht="31.5">
      <c r="A876" s="25">
        <v>871</v>
      </c>
      <c r="B876" s="27" t="s">
        <v>9</v>
      </c>
      <c r="C876" s="26" t="s">
        <v>1625</v>
      </c>
      <c r="D876" s="306">
        <v>41041</v>
      </c>
      <c r="E876" s="310">
        <v>945</v>
      </c>
      <c r="F876" s="26" t="s">
        <v>14</v>
      </c>
      <c r="G876" s="26" t="s">
        <v>2247</v>
      </c>
    </row>
    <row r="877" spans="1:7" ht="31.5">
      <c r="A877" s="25">
        <v>872</v>
      </c>
      <c r="B877" s="27" t="s">
        <v>9</v>
      </c>
      <c r="C877" s="26" t="s">
        <v>1626</v>
      </c>
      <c r="D877" s="306">
        <v>41047</v>
      </c>
      <c r="E877" s="310">
        <v>875</v>
      </c>
      <c r="F877" s="26" t="s">
        <v>14</v>
      </c>
      <c r="G877" s="26" t="s">
        <v>2247</v>
      </c>
    </row>
    <row r="878" spans="1:7" ht="31.5">
      <c r="A878" s="25">
        <v>873</v>
      </c>
      <c r="B878" s="27" t="s">
        <v>9</v>
      </c>
      <c r="C878" s="26" t="s">
        <v>1627</v>
      </c>
      <c r="D878" s="306">
        <v>41047</v>
      </c>
      <c r="E878" s="310">
        <v>1785</v>
      </c>
      <c r="F878" s="26" t="s">
        <v>14</v>
      </c>
      <c r="G878" s="26" t="s">
        <v>2247</v>
      </c>
    </row>
    <row r="879" spans="1:7" ht="31.5">
      <c r="A879" s="25">
        <v>874</v>
      </c>
      <c r="B879" s="27" t="s">
        <v>9</v>
      </c>
      <c r="C879" s="26" t="s">
        <v>640</v>
      </c>
      <c r="D879" s="306">
        <v>39940</v>
      </c>
      <c r="E879" s="310">
        <v>1890</v>
      </c>
      <c r="F879" s="26" t="s">
        <v>14</v>
      </c>
      <c r="G879" s="26" t="s">
        <v>2247</v>
      </c>
    </row>
    <row r="880" spans="1:7" ht="31.5">
      <c r="A880" s="25">
        <v>875</v>
      </c>
      <c r="B880" s="27" t="s">
        <v>9</v>
      </c>
      <c r="C880" s="26" t="s">
        <v>1628</v>
      </c>
      <c r="D880" s="306">
        <v>40856</v>
      </c>
      <c r="E880" s="310">
        <v>420</v>
      </c>
      <c r="F880" s="26" t="s">
        <v>14</v>
      </c>
      <c r="G880" s="26" t="s">
        <v>2247</v>
      </c>
    </row>
    <row r="881" spans="1:7" ht="31.5">
      <c r="A881" s="25">
        <v>876</v>
      </c>
      <c r="B881" s="27" t="s">
        <v>9</v>
      </c>
      <c r="C881" s="26" t="s">
        <v>171</v>
      </c>
      <c r="D881" s="306">
        <v>38385</v>
      </c>
      <c r="E881" s="310">
        <v>1890</v>
      </c>
      <c r="F881" s="30" t="s">
        <v>16</v>
      </c>
      <c r="G881" s="26" t="s">
        <v>2248</v>
      </c>
    </row>
    <row r="882" spans="1:7" ht="31.5">
      <c r="A882" s="25">
        <v>877</v>
      </c>
      <c r="B882" s="27" t="s">
        <v>9</v>
      </c>
      <c r="C882" s="26" t="s">
        <v>172</v>
      </c>
      <c r="D882" s="306">
        <v>38716</v>
      </c>
      <c r="E882" s="310">
        <v>420</v>
      </c>
      <c r="F882" s="30" t="s">
        <v>16</v>
      </c>
      <c r="G882" s="26" t="s">
        <v>2248</v>
      </c>
    </row>
    <row r="883" spans="1:7" ht="31.5">
      <c r="A883" s="25">
        <v>878</v>
      </c>
      <c r="B883" s="27" t="s">
        <v>9</v>
      </c>
      <c r="C883" s="26" t="s">
        <v>173</v>
      </c>
      <c r="D883" s="306">
        <v>38716</v>
      </c>
      <c r="E883" s="310">
        <v>4200</v>
      </c>
      <c r="F883" s="30" t="s">
        <v>16</v>
      </c>
      <c r="G883" s="26" t="s">
        <v>2248</v>
      </c>
    </row>
    <row r="884" spans="1:7" ht="31.5">
      <c r="A884" s="25">
        <v>879</v>
      </c>
      <c r="B884" s="27" t="s">
        <v>9</v>
      </c>
      <c r="C884" s="26" t="s">
        <v>174</v>
      </c>
      <c r="D884" s="306">
        <v>38843</v>
      </c>
      <c r="E884" s="310">
        <v>4200</v>
      </c>
      <c r="F884" s="30" t="s">
        <v>16</v>
      </c>
      <c r="G884" s="26" t="s">
        <v>2248</v>
      </c>
    </row>
    <row r="885" spans="1:7" ht="31.5">
      <c r="A885" s="25">
        <v>880</v>
      </c>
      <c r="B885" s="27" t="s">
        <v>9</v>
      </c>
      <c r="C885" s="26" t="s">
        <v>175</v>
      </c>
      <c r="D885" s="306">
        <v>38843</v>
      </c>
      <c r="E885" s="310">
        <v>378</v>
      </c>
      <c r="F885" s="30" t="s">
        <v>16</v>
      </c>
      <c r="G885" s="26" t="s">
        <v>2248</v>
      </c>
    </row>
    <row r="886" spans="1:7" ht="31.5">
      <c r="A886" s="25">
        <v>881</v>
      </c>
      <c r="B886" s="27" t="s">
        <v>9</v>
      </c>
      <c r="C886" s="26" t="s">
        <v>176</v>
      </c>
      <c r="D886" s="306">
        <v>38905</v>
      </c>
      <c r="E886" s="310">
        <v>378</v>
      </c>
      <c r="F886" s="30" t="s">
        <v>16</v>
      </c>
      <c r="G886" s="26" t="s">
        <v>2248</v>
      </c>
    </row>
    <row r="887" spans="1:7" ht="31.5">
      <c r="A887" s="25">
        <v>882</v>
      </c>
      <c r="B887" s="27" t="s">
        <v>9</v>
      </c>
      <c r="C887" s="26" t="s">
        <v>177</v>
      </c>
      <c r="D887" s="306">
        <v>38903</v>
      </c>
      <c r="E887" s="310">
        <v>3780</v>
      </c>
      <c r="F887" s="30" t="s">
        <v>16</v>
      </c>
      <c r="G887" s="26" t="s">
        <v>2248</v>
      </c>
    </row>
    <row r="888" spans="1:7" ht="31.5">
      <c r="A888" s="25">
        <v>883</v>
      </c>
      <c r="B888" s="27" t="s">
        <v>9</v>
      </c>
      <c r="C888" s="26" t="s">
        <v>178</v>
      </c>
      <c r="D888" s="306">
        <v>38940</v>
      </c>
      <c r="E888" s="310">
        <v>3780</v>
      </c>
      <c r="F888" s="30" t="s">
        <v>16</v>
      </c>
      <c r="G888" s="26" t="s">
        <v>2248</v>
      </c>
    </row>
    <row r="889" spans="1:7" ht="31.5">
      <c r="A889" s="25">
        <v>884</v>
      </c>
      <c r="B889" s="27" t="s">
        <v>9</v>
      </c>
      <c r="C889" s="26" t="s">
        <v>179</v>
      </c>
      <c r="D889" s="306">
        <v>39108</v>
      </c>
      <c r="E889" s="310">
        <v>1890</v>
      </c>
      <c r="F889" s="30" t="s">
        <v>16</v>
      </c>
      <c r="G889" s="26" t="s">
        <v>2248</v>
      </c>
    </row>
    <row r="890" spans="1:7" ht="31.5">
      <c r="A890" s="25">
        <v>885</v>
      </c>
      <c r="B890" s="27" t="s">
        <v>9</v>
      </c>
      <c r="C890" s="26" t="s">
        <v>180</v>
      </c>
      <c r="D890" s="306">
        <v>39108</v>
      </c>
      <c r="E890" s="310">
        <v>4200</v>
      </c>
      <c r="F890" s="30" t="s">
        <v>16</v>
      </c>
      <c r="G890" s="26" t="s">
        <v>2248</v>
      </c>
    </row>
    <row r="891" spans="1:7" ht="31.5">
      <c r="A891" s="25">
        <v>886</v>
      </c>
      <c r="B891" s="27" t="s">
        <v>9</v>
      </c>
      <c r="C891" s="26" t="s">
        <v>181</v>
      </c>
      <c r="D891" s="306">
        <v>40228</v>
      </c>
      <c r="E891" s="310">
        <v>210</v>
      </c>
      <c r="F891" s="30" t="s">
        <v>16</v>
      </c>
      <c r="G891" s="26" t="s">
        <v>2248</v>
      </c>
    </row>
    <row r="892" spans="1:7" ht="31.5">
      <c r="A892" s="25">
        <v>887</v>
      </c>
      <c r="B892" s="27" t="s">
        <v>9</v>
      </c>
      <c r="C892" s="26" t="s">
        <v>182</v>
      </c>
      <c r="D892" s="306">
        <v>40896</v>
      </c>
      <c r="E892" s="310">
        <v>1995</v>
      </c>
      <c r="F892" s="30" t="s">
        <v>16</v>
      </c>
      <c r="G892" s="26" t="s">
        <v>2248</v>
      </c>
    </row>
    <row r="893" spans="1:7" ht="31.5">
      <c r="A893" s="25">
        <v>888</v>
      </c>
      <c r="B893" s="27" t="s">
        <v>9</v>
      </c>
      <c r="C893" s="26" t="s">
        <v>183</v>
      </c>
      <c r="D893" s="306">
        <v>39734</v>
      </c>
      <c r="E893" s="310">
        <v>33600</v>
      </c>
      <c r="F893" s="30" t="s">
        <v>16</v>
      </c>
      <c r="G893" s="26" t="s">
        <v>2248</v>
      </c>
    </row>
    <row r="894" spans="1:7" ht="31.5">
      <c r="A894" s="25">
        <v>889</v>
      </c>
      <c r="B894" s="27" t="s">
        <v>9</v>
      </c>
      <c r="C894" s="26" t="s">
        <v>184</v>
      </c>
      <c r="D894" s="306">
        <v>40679</v>
      </c>
      <c r="E894" s="310">
        <v>1890</v>
      </c>
      <c r="F894" s="30" t="s">
        <v>16</v>
      </c>
      <c r="G894" s="26" t="s">
        <v>2248</v>
      </c>
    </row>
    <row r="895" spans="1:7" ht="31.5">
      <c r="A895" s="25">
        <v>890</v>
      </c>
      <c r="B895" s="27" t="s">
        <v>9</v>
      </c>
      <c r="C895" s="26" t="s">
        <v>185</v>
      </c>
      <c r="D895" s="306">
        <v>39877</v>
      </c>
      <c r="E895" s="310">
        <v>609</v>
      </c>
      <c r="F895" s="30" t="s">
        <v>16</v>
      </c>
      <c r="G895" s="26" t="s">
        <v>2248</v>
      </c>
    </row>
    <row r="896" spans="1:7" ht="31.5">
      <c r="A896" s="25">
        <v>891</v>
      </c>
      <c r="B896" s="27" t="s">
        <v>9</v>
      </c>
      <c r="C896" s="26" t="s">
        <v>1822</v>
      </c>
      <c r="D896" s="306">
        <v>39877</v>
      </c>
      <c r="E896" s="310">
        <v>16800</v>
      </c>
      <c r="F896" s="30" t="s">
        <v>16</v>
      </c>
      <c r="G896" s="26" t="s">
        <v>2248</v>
      </c>
    </row>
    <row r="897" spans="1:7" ht="31.5">
      <c r="A897" s="25">
        <v>892</v>
      </c>
      <c r="B897" s="27" t="s">
        <v>9</v>
      </c>
      <c r="C897" s="26" t="s">
        <v>186</v>
      </c>
      <c r="D897" s="306">
        <v>40749</v>
      </c>
      <c r="E897" s="310">
        <v>7875</v>
      </c>
      <c r="F897" s="30" t="s">
        <v>16</v>
      </c>
      <c r="G897" s="26" t="s">
        <v>2248</v>
      </c>
    </row>
    <row r="898" spans="1:7" ht="31.5">
      <c r="A898" s="25">
        <v>893</v>
      </c>
      <c r="B898" s="28" t="s">
        <v>9</v>
      </c>
      <c r="C898" s="30" t="s">
        <v>1950</v>
      </c>
      <c r="D898" s="305">
        <v>40878</v>
      </c>
      <c r="E898" s="309">
        <v>378</v>
      </c>
      <c r="F898" s="30" t="s">
        <v>16</v>
      </c>
      <c r="G898" s="30" t="s">
        <v>2249</v>
      </c>
    </row>
    <row r="899" spans="1:7" ht="31.5">
      <c r="A899" s="25">
        <v>894</v>
      </c>
      <c r="B899" s="27" t="s">
        <v>9</v>
      </c>
      <c r="C899" s="26" t="s">
        <v>2091</v>
      </c>
      <c r="D899" s="306">
        <v>41018</v>
      </c>
      <c r="E899" s="310">
        <v>1750</v>
      </c>
      <c r="F899" s="26" t="s">
        <v>16</v>
      </c>
      <c r="G899" s="26" t="s">
        <v>2251</v>
      </c>
    </row>
    <row r="900" spans="1:7" ht="31.5">
      <c r="A900" s="25">
        <v>895</v>
      </c>
      <c r="B900" s="27" t="s">
        <v>9</v>
      </c>
      <c r="C900" s="26" t="s">
        <v>396</v>
      </c>
      <c r="D900" s="306">
        <v>40505</v>
      </c>
      <c r="E900" s="310">
        <v>1050</v>
      </c>
      <c r="F900" s="26" t="s">
        <v>16</v>
      </c>
      <c r="G900" s="26" t="s">
        <v>2251</v>
      </c>
    </row>
    <row r="901" spans="1:7" ht="31.5">
      <c r="A901" s="25">
        <v>896</v>
      </c>
      <c r="B901" s="27" t="s">
        <v>9</v>
      </c>
      <c r="C901" s="26" t="s">
        <v>397</v>
      </c>
      <c r="D901" s="306">
        <v>40527</v>
      </c>
      <c r="E901" s="310">
        <v>5250</v>
      </c>
      <c r="F901" s="26" t="s">
        <v>16</v>
      </c>
      <c r="G901" s="26" t="s">
        <v>2251</v>
      </c>
    </row>
    <row r="902" spans="1:7" ht="31.5">
      <c r="A902" s="25">
        <v>897</v>
      </c>
      <c r="B902" s="27" t="s">
        <v>9</v>
      </c>
      <c r="C902" s="26" t="s">
        <v>416</v>
      </c>
      <c r="D902" s="306">
        <v>39080</v>
      </c>
      <c r="E902" s="310">
        <v>1890</v>
      </c>
      <c r="F902" s="26" t="s">
        <v>16</v>
      </c>
      <c r="G902" s="26" t="s">
        <v>2252</v>
      </c>
    </row>
    <row r="903" spans="1:7" ht="31.5">
      <c r="A903" s="25">
        <v>898</v>
      </c>
      <c r="B903" s="27" t="s">
        <v>9</v>
      </c>
      <c r="C903" s="26" t="s">
        <v>2106</v>
      </c>
      <c r="D903" s="306">
        <v>39877</v>
      </c>
      <c r="E903" s="310">
        <v>131040</v>
      </c>
      <c r="F903" s="26" t="s">
        <v>16</v>
      </c>
      <c r="G903" s="26" t="s">
        <v>2252</v>
      </c>
    </row>
    <row r="904" spans="1:7" ht="31.5">
      <c r="A904" s="25">
        <v>899</v>
      </c>
      <c r="B904" s="27" t="s">
        <v>9</v>
      </c>
      <c r="C904" s="26" t="s">
        <v>417</v>
      </c>
      <c r="D904" s="306">
        <v>39940</v>
      </c>
      <c r="E904" s="310">
        <v>1890</v>
      </c>
      <c r="F904" s="26" t="s">
        <v>16</v>
      </c>
      <c r="G904" s="26" t="s">
        <v>2252</v>
      </c>
    </row>
    <row r="905" spans="1:7" ht="31.5">
      <c r="A905" s="25">
        <v>900</v>
      </c>
      <c r="B905" s="27" t="s">
        <v>9</v>
      </c>
      <c r="C905" s="26" t="s">
        <v>459</v>
      </c>
      <c r="D905" s="306">
        <v>39689</v>
      </c>
      <c r="E905" s="310">
        <v>525</v>
      </c>
      <c r="F905" s="26" t="s">
        <v>16</v>
      </c>
      <c r="G905" s="26" t="s">
        <v>2252</v>
      </c>
    </row>
    <row r="906" spans="1:7" ht="31.5">
      <c r="A906" s="25">
        <v>901</v>
      </c>
      <c r="B906" s="27" t="s">
        <v>9</v>
      </c>
      <c r="C906" s="26" t="s">
        <v>460</v>
      </c>
      <c r="D906" s="306">
        <v>39699</v>
      </c>
      <c r="E906" s="310">
        <v>7140</v>
      </c>
      <c r="F906" s="26" t="s">
        <v>16</v>
      </c>
      <c r="G906" s="26" t="s">
        <v>2252</v>
      </c>
    </row>
    <row r="907" spans="1:7" ht="31.5">
      <c r="A907" s="25">
        <v>902</v>
      </c>
      <c r="B907" s="27" t="s">
        <v>9</v>
      </c>
      <c r="C907" s="26" t="s">
        <v>461</v>
      </c>
      <c r="D907" s="306">
        <v>39349</v>
      </c>
      <c r="E907" s="310">
        <v>1050</v>
      </c>
      <c r="F907" s="26" t="s">
        <v>16</v>
      </c>
      <c r="G907" s="26" t="s">
        <v>2252</v>
      </c>
    </row>
    <row r="908" spans="1:7" ht="31.5">
      <c r="A908" s="25">
        <v>903</v>
      </c>
      <c r="B908" s="27" t="s">
        <v>9</v>
      </c>
      <c r="C908" s="26" t="s">
        <v>2113</v>
      </c>
      <c r="D908" s="306">
        <v>40998</v>
      </c>
      <c r="E908" s="310">
        <v>1050</v>
      </c>
      <c r="F908" s="26" t="s">
        <v>16</v>
      </c>
      <c r="G908" s="26" t="s">
        <v>2252</v>
      </c>
    </row>
    <row r="909" spans="1:7" ht="31.5">
      <c r="A909" s="25">
        <v>904</v>
      </c>
      <c r="B909" s="27" t="s">
        <v>9</v>
      </c>
      <c r="C909" s="26" t="s">
        <v>462</v>
      </c>
      <c r="D909" s="306">
        <v>40686</v>
      </c>
      <c r="E909" s="310">
        <v>3500</v>
      </c>
      <c r="F909" s="26" t="s">
        <v>16</v>
      </c>
      <c r="G909" s="26" t="s">
        <v>2252</v>
      </c>
    </row>
    <row r="910" spans="1:7" ht="31.5">
      <c r="A910" s="25">
        <v>905</v>
      </c>
      <c r="B910" s="27" t="s">
        <v>9</v>
      </c>
      <c r="C910" s="26" t="s">
        <v>463</v>
      </c>
      <c r="D910" s="306">
        <v>40686</v>
      </c>
      <c r="E910" s="310">
        <v>1050</v>
      </c>
      <c r="F910" s="26" t="s">
        <v>16</v>
      </c>
      <c r="G910" s="26" t="s">
        <v>2252</v>
      </c>
    </row>
    <row r="911" spans="1:7" ht="31.5">
      <c r="A911" s="25">
        <v>906</v>
      </c>
      <c r="B911" s="27" t="s">
        <v>9</v>
      </c>
      <c r="C911" s="26" t="s">
        <v>2114</v>
      </c>
      <c r="D911" s="306">
        <v>41047</v>
      </c>
      <c r="E911" s="310">
        <v>100800</v>
      </c>
      <c r="F911" s="26" t="s">
        <v>16</v>
      </c>
      <c r="G911" s="26" t="s">
        <v>2252</v>
      </c>
    </row>
    <row r="912" spans="1:7" ht="31.5">
      <c r="A912" s="25">
        <v>907</v>
      </c>
      <c r="B912" s="27" t="s">
        <v>9</v>
      </c>
      <c r="C912" s="26" t="s">
        <v>2115</v>
      </c>
      <c r="D912" s="306">
        <v>41060</v>
      </c>
      <c r="E912" s="310">
        <v>10500</v>
      </c>
      <c r="F912" s="26" t="s">
        <v>16</v>
      </c>
      <c r="G912" s="26" t="s">
        <v>2252</v>
      </c>
    </row>
    <row r="913" spans="1:7" ht="31.5">
      <c r="A913" s="25">
        <v>908</v>
      </c>
      <c r="B913" s="27" t="s">
        <v>9</v>
      </c>
      <c r="C913" s="26" t="s">
        <v>464</v>
      </c>
      <c r="D913" s="306">
        <v>40170</v>
      </c>
      <c r="E913" s="310">
        <v>6720</v>
      </c>
      <c r="F913" s="26" t="s">
        <v>16</v>
      </c>
      <c r="G913" s="26" t="s">
        <v>2252</v>
      </c>
    </row>
    <row r="914" spans="1:7" ht="31.5">
      <c r="A914" s="25">
        <v>909</v>
      </c>
      <c r="B914" s="27" t="s">
        <v>9</v>
      </c>
      <c r="C914" s="26" t="s">
        <v>2178</v>
      </c>
      <c r="D914" s="306">
        <v>40903</v>
      </c>
      <c r="E914" s="310">
        <v>14175</v>
      </c>
      <c r="F914" s="26" t="s">
        <v>26</v>
      </c>
      <c r="G914" s="26" t="s">
        <v>2253</v>
      </c>
    </row>
    <row r="915" spans="1:7" ht="31.5">
      <c r="A915" s="25">
        <v>910</v>
      </c>
      <c r="B915" s="27" t="s">
        <v>9</v>
      </c>
      <c r="C915" s="26" t="s">
        <v>304</v>
      </c>
      <c r="D915" s="306">
        <v>40998</v>
      </c>
      <c r="E915" s="310">
        <v>1960</v>
      </c>
      <c r="F915" s="26" t="s">
        <v>26</v>
      </c>
      <c r="G915" s="26" t="s">
        <v>2253</v>
      </c>
    </row>
    <row r="916" spans="1:7" ht="31.5">
      <c r="A916" s="25">
        <v>911</v>
      </c>
      <c r="B916" s="27" t="s">
        <v>9</v>
      </c>
      <c r="C916" s="26" t="s">
        <v>305</v>
      </c>
      <c r="D916" s="306">
        <v>40302</v>
      </c>
      <c r="E916" s="310">
        <v>3697.68</v>
      </c>
      <c r="F916" s="26" t="s">
        <v>26</v>
      </c>
      <c r="G916" s="26" t="s">
        <v>2253</v>
      </c>
    </row>
    <row r="917" spans="1:7" ht="31.5">
      <c r="A917" s="25">
        <v>912</v>
      </c>
      <c r="B917" s="27" t="s">
        <v>9</v>
      </c>
      <c r="C917" s="26" t="s">
        <v>2179</v>
      </c>
      <c r="D917" s="306">
        <v>41027</v>
      </c>
      <c r="E917" s="310">
        <v>15120</v>
      </c>
      <c r="F917" s="26" t="s">
        <v>26</v>
      </c>
      <c r="G917" s="26" t="s">
        <v>2253</v>
      </c>
    </row>
    <row r="918" spans="1:7" ht="31.5">
      <c r="A918" s="25">
        <v>913</v>
      </c>
      <c r="B918" s="27" t="s">
        <v>306</v>
      </c>
      <c r="C918" s="26" t="s">
        <v>307</v>
      </c>
      <c r="D918" s="306">
        <v>39986</v>
      </c>
      <c r="E918" s="310">
        <v>7980</v>
      </c>
      <c r="F918" s="26" t="s">
        <v>26</v>
      </c>
      <c r="G918" s="26" t="s">
        <v>2253</v>
      </c>
    </row>
    <row r="919" spans="1:7" ht="31.5">
      <c r="A919" s="25">
        <v>914</v>
      </c>
      <c r="B919" s="27" t="s">
        <v>2230</v>
      </c>
      <c r="C919" s="26" t="s">
        <v>2231</v>
      </c>
      <c r="D919" s="306">
        <v>39710</v>
      </c>
      <c r="E919" s="310">
        <v>945</v>
      </c>
      <c r="F919" s="26" t="s">
        <v>26</v>
      </c>
      <c r="G919" s="26" t="s">
        <v>698</v>
      </c>
    </row>
    <row r="920" spans="1:7" ht="47.25">
      <c r="A920" s="25">
        <v>915</v>
      </c>
      <c r="B920" s="27" t="s">
        <v>2232</v>
      </c>
      <c r="C920" s="26" t="s">
        <v>2233</v>
      </c>
      <c r="D920" s="306">
        <v>39920</v>
      </c>
      <c r="E920" s="310">
        <v>945</v>
      </c>
      <c r="F920" s="26" t="s">
        <v>26</v>
      </c>
      <c r="G920" s="26" t="s">
        <v>698</v>
      </c>
    </row>
    <row r="921" spans="1:7" ht="47.25">
      <c r="A921" s="25">
        <v>916</v>
      </c>
      <c r="B921" s="27" t="s">
        <v>2232</v>
      </c>
      <c r="C921" s="26" t="s">
        <v>2234</v>
      </c>
      <c r="D921" s="306">
        <v>39770</v>
      </c>
      <c r="E921" s="310">
        <v>945</v>
      </c>
      <c r="F921" s="26" t="s">
        <v>26</v>
      </c>
      <c r="G921" s="26" t="s">
        <v>698</v>
      </c>
    </row>
    <row r="922" spans="1:7" ht="31.5">
      <c r="A922" s="25">
        <v>917</v>
      </c>
      <c r="B922" s="27" t="s">
        <v>2235</v>
      </c>
      <c r="C922" s="26" t="s">
        <v>2236</v>
      </c>
      <c r="D922" s="306">
        <v>39049</v>
      </c>
      <c r="E922" s="310">
        <v>4620</v>
      </c>
      <c r="F922" s="26" t="s">
        <v>26</v>
      </c>
      <c r="G922" s="26" t="s">
        <v>698</v>
      </c>
    </row>
    <row r="923" spans="1:7" ht="31.5">
      <c r="A923" s="25">
        <v>918</v>
      </c>
      <c r="B923" s="27" t="s">
        <v>2235</v>
      </c>
      <c r="C923" s="26" t="s">
        <v>2237</v>
      </c>
      <c r="D923" s="306">
        <v>39559</v>
      </c>
      <c r="E923" s="310">
        <v>4620</v>
      </c>
      <c r="F923" s="26" t="s">
        <v>26</v>
      </c>
      <c r="G923" s="26" t="s">
        <v>698</v>
      </c>
    </row>
    <row r="924" spans="1:7" ht="31.5">
      <c r="A924" s="25">
        <v>919</v>
      </c>
      <c r="B924" s="27" t="s">
        <v>2235</v>
      </c>
      <c r="C924" s="26" t="s">
        <v>2238</v>
      </c>
      <c r="D924" s="306">
        <v>39505</v>
      </c>
      <c r="E924" s="310">
        <v>3465</v>
      </c>
      <c r="F924" s="26" t="s">
        <v>26</v>
      </c>
      <c r="G924" s="26" t="s">
        <v>698</v>
      </c>
    </row>
    <row r="925" spans="1:7" ht="31.5">
      <c r="A925" s="25">
        <v>920</v>
      </c>
      <c r="B925" s="27" t="s">
        <v>253</v>
      </c>
      <c r="C925" s="26" t="s">
        <v>254</v>
      </c>
      <c r="D925" s="306">
        <v>40312</v>
      </c>
      <c r="E925" s="310">
        <v>3780</v>
      </c>
      <c r="F925" s="26" t="s">
        <v>26</v>
      </c>
      <c r="G925" s="26" t="s">
        <v>2250</v>
      </c>
    </row>
    <row r="926" spans="1:7" ht="31.5">
      <c r="A926" s="25">
        <v>921</v>
      </c>
      <c r="B926" s="27" t="s">
        <v>255</v>
      </c>
      <c r="C926" s="26" t="s">
        <v>256</v>
      </c>
      <c r="D926" s="306">
        <v>39576</v>
      </c>
      <c r="E926" s="310">
        <v>945</v>
      </c>
      <c r="F926" s="26" t="s">
        <v>26</v>
      </c>
      <c r="G926" s="26" t="s">
        <v>2250</v>
      </c>
    </row>
    <row r="927" spans="1:7" ht="31.5">
      <c r="A927" s="25">
        <v>922</v>
      </c>
      <c r="B927" s="27" t="s">
        <v>258</v>
      </c>
      <c r="C927" s="26" t="s">
        <v>259</v>
      </c>
      <c r="D927" s="306">
        <v>38778</v>
      </c>
      <c r="E927" s="310">
        <v>4725</v>
      </c>
      <c r="F927" s="26" t="s">
        <v>26</v>
      </c>
      <c r="G927" s="26" t="s">
        <v>2250</v>
      </c>
    </row>
    <row r="928" spans="1:7" ht="47.25">
      <c r="A928" s="25">
        <v>923</v>
      </c>
      <c r="B928" s="27" t="s">
        <v>308</v>
      </c>
      <c r="C928" s="26" t="s">
        <v>309</v>
      </c>
      <c r="D928" s="306">
        <v>38912</v>
      </c>
      <c r="E928" s="310">
        <v>4361.54</v>
      </c>
      <c r="F928" s="26" t="s">
        <v>26</v>
      </c>
      <c r="G928" s="26" t="s">
        <v>2253</v>
      </c>
    </row>
    <row r="929" spans="1:7" ht="31.5">
      <c r="A929" s="25">
        <v>924</v>
      </c>
      <c r="B929" s="27" t="s">
        <v>310</v>
      </c>
      <c r="C929" s="26" t="s">
        <v>311</v>
      </c>
      <c r="D929" s="306">
        <v>38512</v>
      </c>
      <c r="E929" s="310">
        <v>5670</v>
      </c>
      <c r="F929" s="26" t="s">
        <v>26</v>
      </c>
      <c r="G929" s="26" t="s">
        <v>2253</v>
      </c>
    </row>
    <row r="930" spans="1:7" ht="31.5">
      <c r="A930" s="25">
        <v>925</v>
      </c>
      <c r="B930" s="27" t="s">
        <v>2025</v>
      </c>
      <c r="C930" s="26" t="s">
        <v>2026</v>
      </c>
      <c r="D930" s="306">
        <v>40955</v>
      </c>
      <c r="E930" s="310">
        <v>467.31</v>
      </c>
      <c r="F930" s="26" t="s">
        <v>2027</v>
      </c>
      <c r="G930" s="26" t="s">
        <v>2250</v>
      </c>
    </row>
    <row r="931" spans="1:7" ht="31.5">
      <c r="A931" s="25">
        <v>926</v>
      </c>
      <c r="B931" s="27" t="s">
        <v>2025</v>
      </c>
      <c r="C931" s="26" t="s">
        <v>2239</v>
      </c>
      <c r="D931" s="306">
        <v>39196</v>
      </c>
      <c r="E931" s="310">
        <v>5670</v>
      </c>
      <c r="F931" s="26" t="s">
        <v>26</v>
      </c>
      <c r="G931" s="26" t="s">
        <v>698</v>
      </c>
    </row>
    <row r="932" spans="1:7" ht="31.5">
      <c r="A932" s="25">
        <v>927</v>
      </c>
      <c r="B932" s="27" t="s">
        <v>12</v>
      </c>
      <c r="C932" s="26" t="s">
        <v>817</v>
      </c>
      <c r="D932" s="306">
        <v>38999</v>
      </c>
      <c r="E932" s="310">
        <v>283.5</v>
      </c>
      <c r="F932" s="26" t="s">
        <v>26</v>
      </c>
      <c r="G932" s="26" t="s">
        <v>2245</v>
      </c>
    </row>
    <row r="933" spans="1:7" ht="31.5">
      <c r="A933" s="25">
        <v>928</v>
      </c>
      <c r="B933" s="27" t="s">
        <v>12</v>
      </c>
      <c r="C933" s="26" t="s">
        <v>818</v>
      </c>
      <c r="D933" s="306">
        <v>39051</v>
      </c>
      <c r="E933" s="310">
        <v>3780</v>
      </c>
      <c r="F933" s="26" t="s">
        <v>26</v>
      </c>
      <c r="G933" s="26" t="s">
        <v>2245</v>
      </c>
    </row>
    <row r="934" spans="1:7" ht="31.5">
      <c r="A934" s="25">
        <v>929</v>
      </c>
      <c r="B934" s="27" t="s">
        <v>12</v>
      </c>
      <c r="C934" s="26" t="s">
        <v>819</v>
      </c>
      <c r="D934" s="306">
        <v>39049</v>
      </c>
      <c r="E934" s="310">
        <v>9135</v>
      </c>
      <c r="F934" s="26" t="s">
        <v>26</v>
      </c>
      <c r="G934" s="26" t="s">
        <v>2245</v>
      </c>
    </row>
    <row r="935" spans="1:7" ht="31.5">
      <c r="A935" s="25">
        <v>930</v>
      </c>
      <c r="B935" s="27" t="s">
        <v>12</v>
      </c>
      <c r="C935" s="26" t="s">
        <v>820</v>
      </c>
      <c r="D935" s="306">
        <v>39547</v>
      </c>
      <c r="E935" s="310">
        <v>17.5</v>
      </c>
      <c r="F935" s="26" t="s">
        <v>26</v>
      </c>
      <c r="G935" s="26" t="s">
        <v>2245</v>
      </c>
    </row>
    <row r="936" spans="1:7" ht="31.5">
      <c r="A936" s="25">
        <v>931</v>
      </c>
      <c r="B936" s="27" t="s">
        <v>12</v>
      </c>
      <c r="C936" s="26" t="s">
        <v>821</v>
      </c>
      <c r="D936" s="306">
        <v>39559</v>
      </c>
      <c r="E936" s="310">
        <v>945</v>
      </c>
      <c r="F936" s="26" t="s">
        <v>26</v>
      </c>
      <c r="G936" s="26" t="s">
        <v>2245</v>
      </c>
    </row>
    <row r="937" spans="1:7" ht="31.5">
      <c r="A937" s="25">
        <v>932</v>
      </c>
      <c r="B937" s="27" t="s">
        <v>12</v>
      </c>
      <c r="C937" s="26" t="s">
        <v>1660</v>
      </c>
      <c r="D937" s="306">
        <v>40192</v>
      </c>
      <c r="E937" s="310">
        <v>1260</v>
      </c>
      <c r="F937" s="26" t="s">
        <v>16</v>
      </c>
      <c r="G937" s="26" t="s">
        <v>2247</v>
      </c>
    </row>
    <row r="938" spans="1:7" ht="31.5">
      <c r="A938" s="25">
        <v>933</v>
      </c>
      <c r="B938" s="27" t="s">
        <v>12</v>
      </c>
      <c r="C938" s="26" t="s">
        <v>1661</v>
      </c>
      <c r="D938" s="306">
        <v>40616</v>
      </c>
      <c r="E938" s="310">
        <v>1575</v>
      </c>
      <c r="F938" s="26" t="s">
        <v>16</v>
      </c>
      <c r="G938" s="26" t="s">
        <v>2247</v>
      </c>
    </row>
    <row r="939" spans="1:7" ht="31.5">
      <c r="A939" s="25">
        <v>934</v>
      </c>
      <c r="B939" s="27" t="s">
        <v>12</v>
      </c>
      <c r="C939" s="26" t="s">
        <v>666</v>
      </c>
      <c r="D939" s="306">
        <v>40332</v>
      </c>
      <c r="E939" s="310">
        <v>67812.46</v>
      </c>
      <c r="F939" s="26" t="s">
        <v>16</v>
      </c>
      <c r="G939" s="26" t="s">
        <v>2247</v>
      </c>
    </row>
    <row r="940" spans="1:7" ht="31.5">
      <c r="A940" s="25">
        <v>935</v>
      </c>
      <c r="B940" s="27" t="s">
        <v>12</v>
      </c>
      <c r="C940" s="26" t="s">
        <v>187</v>
      </c>
      <c r="D940" s="306">
        <v>40192</v>
      </c>
      <c r="E940" s="310">
        <v>8363.22</v>
      </c>
      <c r="F940" s="26" t="s">
        <v>16</v>
      </c>
      <c r="G940" s="26" t="s">
        <v>2248</v>
      </c>
    </row>
    <row r="941" spans="1:7" ht="31.5">
      <c r="A941" s="25">
        <v>936</v>
      </c>
      <c r="B941" s="27" t="s">
        <v>12</v>
      </c>
      <c r="C941" s="26" t="s">
        <v>188</v>
      </c>
      <c r="D941" s="306">
        <v>38958</v>
      </c>
      <c r="E941" s="310">
        <v>330.75</v>
      </c>
      <c r="F941" s="26" t="s">
        <v>16</v>
      </c>
      <c r="G941" s="26" t="s">
        <v>2248</v>
      </c>
    </row>
    <row r="942" spans="1:7" ht="31.5">
      <c r="A942" s="25">
        <v>937</v>
      </c>
      <c r="B942" s="27" t="s">
        <v>12</v>
      </c>
      <c r="C942" s="26" t="s">
        <v>1823</v>
      </c>
      <c r="D942" s="306">
        <v>38958</v>
      </c>
      <c r="E942" s="310">
        <v>157.5</v>
      </c>
      <c r="F942" s="26" t="s">
        <v>16</v>
      </c>
      <c r="G942" s="26" t="s">
        <v>2248</v>
      </c>
    </row>
    <row r="943" spans="1:7" ht="31.5">
      <c r="A943" s="25">
        <v>938</v>
      </c>
      <c r="B943" s="27" t="s">
        <v>12</v>
      </c>
      <c r="C943" s="26" t="s">
        <v>189</v>
      </c>
      <c r="D943" s="306">
        <v>38958</v>
      </c>
      <c r="E943" s="310">
        <v>3780</v>
      </c>
      <c r="F943" s="26" t="s">
        <v>16</v>
      </c>
      <c r="G943" s="26" t="s">
        <v>2248</v>
      </c>
    </row>
    <row r="944" spans="1:7" ht="31.5">
      <c r="A944" s="25">
        <v>939</v>
      </c>
      <c r="B944" s="27" t="s">
        <v>12</v>
      </c>
      <c r="C944" s="26" t="s">
        <v>190</v>
      </c>
      <c r="D944" s="306">
        <v>40575</v>
      </c>
      <c r="E944" s="310">
        <v>11150.96</v>
      </c>
      <c r="F944" s="26" t="s">
        <v>16</v>
      </c>
      <c r="G944" s="26" t="s">
        <v>2248</v>
      </c>
    </row>
    <row r="945" spans="1:7" ht="31.5">
      <c r="A945" s="25">
        <v>940</v>
      </c>
      <c r="B945" s="28" t="s">
        <v>12</v>
      </c>
      <c r="C945" s="30" t="s">
        <v>1951</v>
      </c>
      <c r="D945" s="305">
        <v>40955</v>
      </c>
      <c r="E945" s="309">
        <v>53.95</v>
      </c>
      <c r="F945" s="30" t="s">
        <v>16</v>
      </c>
      <c r="G945" s="30" t="s">
        <v>2249</v>
      </c>
    </row>
    <row r="946" spans="1:7" ht="31.5">
      <c r="A946" s="25">
        <v>941</v>
      </c>
      <c r="B946" s="28" t="s">
        <v>12</v>
      </c>
      <c r="C946" s="30" t="s">
        <v>1952</v>
      </c>
      <c r="D946" s="305">
        <v>40955</v>
      </c>
      <c r="E946" s="309">
        <v>125.95</v>
      </c>
      <c r="F946" s="30" t="s">
        <v>16</v>
      </c>
      <c r="G946" s="30" t="s">
        <v>2249</v>
      </c>
    </row>
    <row r="947" spans="1:7" ht="31.5">
      <c r="A947" s="25">
        <v>942</v>
      </c>
      <c r="B947" s="27" t="s">
        <v>12</v>
      </c>
      <c r="C947" s="26" t="s">
        <v>2092</v>
      </c>
      <c r="D947" s="306">
        <v>38958</v>
      </c>
      <c r="E947" s="310">
        <v>11655</v>
      </c>
      <c r="F947" s="26" t="s">
        <v>26</v>
      </c>
      <c r="G947" s="26" t="s">
        <v>2251</v>
      </c>
    </row>
    <row r="948" spans="1:7" ht="31.5">
      <c r="A948" s="25">
        <v>943</v>
      </c>
      <c r="B948" s="27" t="s">
        <v>12</v>
      </c>
      <c r="C948" s="26" t="s">
        <v>418</v>
      </c>
      <c r="D948" s="306">
        <v>39052</v>
      </c>
      <c r="E948" s="310">
        <v>945</v>
      </c>
      <c r="F948" s="26" t="s">
        <v>16</v>
      </c>
      <c r="G948" s="26" t="s">
        <v>2252</v>
      </c>
    </row>
    <row r="949" spans="1:7" ht="31.5">
      <c r="A949" s="25">
        <v>944</v>
      </c>
      <c r="B949" s="27" t="s">
        <v>12</v>
      </c>
      <c r="C949" s="26" t="s">
        <v>318</v>
      </c>
      <c r="D949" s="306">
        <v>38714</v>
      </c>
      <c r="E949" s="310">
        <v>17325</v>
      </c>
      <c r="F949" s="26" t="s">
        <v>26</v>
      </c>
      <c r="G949" s="26" t="s">
        <v>2253</v>
      </c>
    </row>
    <row r="950" spans="1:7" ht="31.5">
      <c r="A950" s="25">
        <v>945</v>
      </c>
      <c r="B950" s="27" t="s">
        <v>12</v>
      </c>
      <c r="C950" s="26" t="s">
        <v>319</v>
      </c>
      <c r="D950" s="306">
        <v>39093</v>
      </c>
      <c r="E950" s="310">
        <v>52.5</v>
      </c>
      <c r="F950" s="26" t="s">
        <v>26</v>
      </c>
      <c r="G950" s="26" t="s">
        <v>2253</v>
      </c>
    </row>
    <row r="951" spans="1:7" ht="31.5">
      <c r="A951" s="25">
        <v>946</v>
      </c>
      <c r="B951" s="27" t="s">
        <v>12</v>
      </c>
      <c r="C951" s="26" t="s">
        <v>320</v>
      </c>
      <c r="D951" s="306">
        <v>39232</v>
      </c>
      <c r="E951" s="310">
        <v>5.24</v>
      </c>
      <c r="F951" s="26" t="s">
        <v>26</v>
      </c>
      <c r="G951" s="26" t="s">
        <v>2253</v>
      </c>
    </row>
    <row r="952" spans="1:7" ht="31.5">
      <c r="A952" s="25">
        <v>947</v>
      </c>
      <c r="B952" s="27" t="s">
        <v>12</v>
      </c>
      <c r="C952" s="26" t="s">
        <v>321</v>
      </c>
      <c r="D952" s="306">
        <v>39524</v>
      </c>
      <c r="E952" s="310">
        <v>5.24</v>
      </c>
      <c r="F952" s="26" t="s">
        <v>26</v>
      </c>
      <c r="G952" s="26" t="s">
        <v>2253</v>
      </c>
    </row>
    <row r="953" spans="1:7" ht="31.5">
      <c r="A953" s="25">
        <v>948</v>
      </c>
      <c r="B953" s="27" t="s">
        <v>12</v>
      </c>
      <c r="C953" s="26" t="s">
        <v>322</v>
      </c>
      <c r="D953" s="306">
        <v>39559</v>
      </c>
      <c r="E953" s="310">
        <v>1575</v>
      </c>
      <c r="F953" s="26" t="s">
        <v>26</v>
      </c>
      <c r="G953" s="26" t="s">
        <v>2253</v>
      </c>
    </row>
    <row r="954" spans="1:7" ht="31.5">
      <c r="A954" s="25">
        <v>949</v>
      </c>
      <c r="B954" s="27" t="s">
        <v>12</v>
      </c>
      <c r="C954" s="26" t="s">
        <v>323</v>
      </c>
      <c r="D954" s="306">
        <v>40689</v>
      </c>
      <c r="E954" s="310">
        <v>1575</v>
      </c>
      <c r="F954" s="26" t="s">
        <v>26</v>
      </c>
      <c r="G954" s="26" t="s">
        <v>2253</v>
      </c>
    </row>
    <row r="955" spans="1:7" ht="31.5">
      <c r="A955" s="25">
        <v>950</v>
      </c>
      <c r="B955" s="27" t="s">
        <v>12</v>
      </c>
      <c r="C955" s="26" t="s">
        <v>324</v>
      </c>
      <c r="D955" s="306">
        <v>39482</v>
      </c>
      <c r="E955" s="310">
        <v>3780</v>
      </c>
      <c r="F955" s="26" t="s">
        <v>26</v>
      </c>
      <c r="G955" s="26" t="s">
        <v>2253</v>
      </c>
    </row>
    <row r="956" spans="1:7" ht="31.5">
      <c r="A956" s="25">
        <v>951</v>
      </c>
      <c r="B956" s="27" t="s">
        <v>12</v>
      </c>
      <c r="C956" s="26" t="s">
        <v>2182</v>
      </c>
      <c r="D956" s="306">
        <v>39482</v>
      </c>
      <c r="E956" s="310">
        <v>5250</v>
      </c>
      <c r="F956" s="26" t="s">
        <v>26</v>
      </c>
      <c r="G956" s="26" t="s">
        <v>2253</v>
      </c>
    </row>
    <row r="957" spans="1:7" ht="31.5">
      <c r="A957" s="25">
        <v>952</v>
      </c>
      <c r="B957" s="27" t="s">
        <v>12</v>
      </c>
      <c r="C957" s="26" t="s">
        <v>2240</v>
      </c>
      <c r="D957" s="306">
        <v>38714</v>
      </c>
      <c r="E957" s="310">
        <v>8977.5</v>
      </c>
      <c r="F957" s="26" t="s">
        <v>26</v>
      </c>
      <c r="G957" s="26" t="s">
        <v>698</v>
      </c>
    </row>
    <row r="958" spans="1:7" ht="31.5">
      <c r="A958" s="25">
        <v>953</v>
      </c>
      <c r="B958" s="27" t="s">
        <v>12</v>
      </c>
      <c r="C958" s="26" t="s">
        <v>2241</v>
      </c>
      <c r="D958" s="306">
        <v>41089</v>
      </c>
      <c r="E958" s="310">
        <v>530.24</v>
      </c>
      <c r="F958" s="26" t="s">
        <v>26</v>
      </c>
      <c r="G958" s="26" t="s">
        <v>698</v>
      </c>
    </row>
    <row r="959" spans="1:7" ht="47.25">
      <c r="A959" s="25">
        <v>954</v>
      </c>
      <c r="B959" s="27" t="s">
        <v>1824</v>
      </c>
      <c r="C959" s="26" t="s">
        <v>1825</v>
      </c>
      <c r="D959" s="306">
        <v>39055</v>
      </c>
      <c r="E959" s="310">
        <v>30240</v>
      </c>
      <c r="F959" s="26" t="s">
        <v>26</v>
      </c>
      <c r="G959" s="26" t="s">
        <v>2248</v>
      </c>
    </row>
    <row r="960" spans="1:7" ht="47.25">
      <c r="A960" s="25">
        <v>955</v>
      </c>
      <c r="B960" s="27" t="s">
        <v>419</v>
      </c>
      <c r="C960" s="26" t="s">
        <v>420</v>
      </c>
      <c r="D960" s="306">
        <v>39710</v>
      </c>
      <c r="E960" s="310">
        <v>3780</v>
      </c>
      <c r="F960" s="26" t="s">
        <v>16</v>
      </c>
      <c r="G960" s="26" t="s">
        <v>2252</v>
      </c>
    </row>
    <row r="961" spans="1:7" ht="31.5">
      <c r="A961" s="25">
        <v>956</v>
      </c>
      <c r="B961" s="27" t="s">
        <v>191</v>
      </c>
      <c r="C961" s="26" t="s">
        <v>192</v>
      </c>
      <c r="D961" s="306">
        <v>40287</v>
      </c>
      <c r="E961" s="310">
        <v>7560</v>
      </c>
      <c r="F961" s="26" t="s">
        <v>16</v>
      </c>
      <c r="G961" s="26" t="s">
        <v>2248</v>
      </c>
    </row>
    <row r="962" spans="1:7" ht="31.5">
      <c r="A962" s="25">
        <v>957</v>
      </c>
      <c r="B962" s="27" t="s">
        <v>44</v>
      </c>
      <c r="C962" s="26" t="s">
        <v>2093</v>
      </c>
      <c r="D962" s="306">
        <v>38510</v>
      </c>
      <c r="E962" s="310">
        <v>19.17</v>
      </c>
      <c r="F962" s="26" t="s">
        <v>16</v>
      </c>
      <c r="G962" s="26" t="s">
        <v>2251</v>
      </c>
    </row>
    <row r="963" spans="1:7" ht="31.5">
      <c r="A963" s="25">
        <v>958</v>
      </c>
      <c r="B963" s="27" t="s">
        <v>822</v>
      </c>
      <c r="C963" s="26" t="s">
        <v>823</v>
      </c>
      <c r="D963" s="306">
        <v>40812</v>
      </c>
      <c r="E963" s="310">
        <v>945</v>
      </c>
      <c r="F963" s="26" t="s">
        <v>16</v>
      </c>
      <c r="G963" s="26" t="s">
        <v>2245</v>
      </c>
    </row>
    <row r="964" spans="1:7" ht="31.5">
      <c r="A964" s="25">
        <v>959</v>
      </c>
      <c r="B964" s="27" t="s">
        <v>822</v>
      </c>
      <c r="C964" s="26" t="s">
        <v>824</v>
      </c>
      <c r="D964" s="306">
        <v>40812</v>
      </c>
      <c r="E964" s="310">
        <v>945</v>
      </c>
      <c r="F964" s="26" t="s">
        <v>16</v>
      </c>
      <c r="G964" s="26" t="s">
        <v>2245</v>
      </c>
    </row>
    <row r="965" spans="1:7" ht="31.5">
      <c r="A965" s="25">
        <v>960</v>
      </c>
      <c r="B965" s="27" t="s">
        <v>822</v>
      </c>
      <c r="C965" s="26" t="s">
        <v>825</v>
      </c>
      <c r="D965" s="306">
        <v>40812</v>
      </c>
      <c r="E965" s="310">
        <v>945</v>
      </c>
      <c r="F965" s="26" t="s">
        <v>16</v>
      </c>
      <c r="G965" s="26" t="s">
        <v>2245</v>
      </c>
    </row>
    <row r="966" spans="1:7" ht="31.5">
      <c r="A966" s="25">
        <v>961</v>
      </c>
      <c r="B966" s="27" t="s">
        <v>822</v>
      </c>
      <c r="C966" s="26" t="s">
        <v>826</v>
      </c>
      <c r="D966" s="306">
        <v>40812</v>
      </c>
      <c r="E966" s="310">
        <v>945</v>
      </c>
      <c r="F966" s="26" t="s">
        <v>16</v>
      </c>
      <c r="G966" s="26" t="s">
        <v>2245</v>
      </c>
    </row>
    <row r="967" spans="1:7" ht="31.5">
      <c r="A967" s="25">
        <v>962</v>
      </c>
      <c r="B967" s="27" t="s">
        <v>822</v>
      </c>
      <c r="C967" s="26" t="s">
        <v>827</v>
      </c>
      <c r="D967" s="306">
        <v>40527</v>
      </c>
      <c r="E967" s="310">
        <v>1680</v>
      </c>
      <c r="F967" s="26" t="s">
        <v>16</v>
      </c>
      <c r="G967" s="26" t="s">
        <v>2245</v>
      </c>
    </row>
    <row r="968" spans="1:7" ht="31.5">
      <c r="A968" s="25">
        <v>963</v>
      </c>
      <c r="B968" s="27" t="s">
        <v>18</v>
      </c>
      <c r="C968" s="26" t="s">
        <v>193</v>
      </c>
      <c r="D968" s="306">
        <v>40602</v>
      </c>
      <c r="E968" s="310">
        <v>26880</v>
      </c>
      <c r="F968" s="26" t="s">
        <v>16</v>
      </c>
      <c r="G968" s="26" t="s">
        <v>2248</v>
      </c>
    </row>
    <row r="969" spans="1:7" ht="31.5">
      <c r="A969" s="25">
        <v>964</v>
      </c>
      <c r="B969" s="27" t="s">
        <v>18</v>
      </c>
      <c r="C969" s="26" t="s">
        <v>194</v>
      </c>
      <c r="D969" s="306">
        <v>40602</v>
      </c>
      <c r="E969" s="310">
        <v>1176.82</v>
      </c>
      <c r="F969" s="26" t="s">
        <v>16</v>
      </c>
      <c r="G969" s="26" t="s">
        <v>2248</v>
      </c>
    </row>
    <row r="970" spans="1:7" ht="31.5">
      <c r="A970" s="25">
        <v>965</v>
      </c>
      <c r="B970" s="27" t="s">
        <v>18</v>
      </c>
      <c r="C970" s="26" t="s">
        <v>2107</v>
      </c>
      <c r="D970" s="306">
        <v>40807</v>
      </c>
      <c r="E970" s="310">
        <v>186.29</v>
      </c>
      <c r="F970" s="26" t="s">
        <v>16</v>
      </c>
      <c r="G970" s="26" t="s">
        <v>2252</v>
      </c>
    </row>
    <row r="971" spans="1:7" ht="31.5">
      <c r="A971" s="25">
        <v>966</v>
      </c>
      <c r="B971" s="27" t="s">
        <v>18</v>
      </c>
      <c r="C971" s="26" t="s">
        <v>2180</v>
      </c>
      <c r="D971" s="306">
        <v>41011</v>
      </c>
      <c r="E971" s="310">
        <v>2100</v>
      </c>
      <c r="F971" s="26" t="s">
        <v>26</v>
      </c>
      <c r="G971" s="26" t="s">
        <v>2253</v>
      </c>
    </row>
    <row r="972" spans="1:7" ht="31.5">
      <c r="A972" s="25">
        <v>967</v>
      </c>
      <c r="B972" s="27" t="s">
        <v>18</v>
      </c>
      <c r="C972" s="26" t="s">
        <v>2190</v>
      </c>
      <c r="D972" s="306">
        <v>41008</v>
      </c>
      <c r="E972" s="310">
        <v>1155</v>
      </c>
      <c r="F972" s="26" t="s">
        <v>26</v>
      </c>
      <c r="G972" s="26" t="s">
        <v>698</v>
      </c>
    </row>
    <row r="973" spans="1:7" ht="31.5">
      <c r="A973" s="25">
        <v>968</v>
      </c>
      <c r="B973" s="27" t="s">
        <v>46</v>
      </c>
      <c r="C973" s="26" t="s">
        <v>641</v>
      </c>
      <c r="D973" s="306">
        <v>39940</v>
      </c>
      <c r="E973" s="310">
        <v>630630.2</v>
      </c>
      <c r="F973" s="26" t="s">
        <v>16</v>
      </c>
      <c r="G973" s="26" t="s">
        <v>2247</v>
      </c>
    </row>
    <row r="974" spans="1:7" ht="31.5">
      <c r="A974" s="25">
        <v>969</v>
      </c>
      <c r="B974" s="27" t="s">
        <v>46</v>
      </c>
      <c r="C974" s="26" t="s">
        <v>195</v>
      </c>
      <c r="D974" s="306">
        <v>38456</v>
      </c>
      <c r="E974" s="310">
        <v>1453.84</v>
      </c>
      <c r="F974" s="26" t="s">
        <v>16</v>
      </c>
      <c r="G974" s="26" t="s">
        <v>2248</v>
      </c>
    </row>
    <row r="975" spans="1:7" ht="31.5">
      <c r="A975" s="25">
        <v>970</v>
      </c>
      <c r="B975" s="27" t="s">
        <v>46</v>
      </c>
      <c r="C975" s="26" t="s">
        <v>2094</v>
      </c>
      <c r="D975" s="306">
        <v>38456</v>
      </c>
      <c r="E975" s="310">
        <v>15830.76</v>
      </c>
      <c r="F975" s="26" t="s">
        <v>16</v>
      </c>
      <c r="G975" s="26" t="s">
        <v>2251</v>
      </c>
    </row>
    <row r="976" spans="1:7" ht="31.5">
      <c r="A976" s="25">
        <v>971</v>
      </c>
      <c r="B976" s="27" t="s">
        <v>46</v>
      </c>
      <c r="C976" s="26" t="s">
        <v>2242</v>
      </c>
      <c r="D976" s="306">
        <v>41018</v>
      </c>
      <c r="E976" s="310">
        <v>1890</v>
      </c>
      <c r="F976" s="26" t="s">
        <v>16</v>
      </c>
      <c r="G976" s="26" t="s">
        <v>698</v>
      </c>
    </row>
    <row r="977" spans="1:7" ht="31.5">
      <c r="A977" s="25">
        <v>972</v>
      </c>
      <c r="B977" s="27" t="s">
        <v>196</v>
      </c>
      <c r="C977" s="26" t="s">
        <v>197</v>
      </c>
      <c r="D977" s="306">
        <v>40539</v>
      </c>
      <c r="E977" s="310">
        <v>3150</v>
      </c>
      <c r="F977" s="26" t="s">
        <v>16</v>
      </c>
      <c r="G977" s="26" t="s">
        <v>2248</v>
      </c>
    </row>
    <row r="978" spans="1:7" ht="31.5">
      <c r="A978" s="25">
        <v>973</v>
      </c>
      <c r="B978" s="27" t="s">
        <v>198</v>
      </c>
      <c r="C978" s="26" t="s">
        <v>199</v>
      </c>
      <c r="D978" s="306">
        <v>39559</v>
      </c>
      <c r="E978" s="310">
        <v>2.56</v>
      </c>
      <c r="F978" s="26" t="s">
        <v>16</v>
      </c>
      <c r="G978" s="26" t="s">
        <v>2248</v>
      </c>
    </row>
    <row r="979" spans="1:7" ht="31.5">
      <c r="A979" s="25">
        <v>974</v>
      </c>
      <c r="B979" s="27" t="s">
        <v>1662</v>
      </c>
      <c r="C979" s="26" t="s">
        <v>1663</v>
      </c>
      <c r="D979" s="306">
        <v>39877</v>
      </c>
      <c r="E979" s="310">
        <v>3780</v>
      </c>
      <c r="F979" s="26" t="s">
        <v>16</v>
      </c>
      <c r="G979" s="26" t="s">
        <v>2247</v>
      </c>
    </row>
    <row r="980" spans="1:7" ht="31.5">
      <c r="A980" s="25">
        <v>975</v>
      </c>
      <c r="B980" s="27" t="s">
        <v>2095</v>
      </c>
      <c r="C980" s="26" t="s">
        <v>2096</v>
      </c>
      <c r="D980" s="306">
        <v>39505</v>
      </c>
      <c r="E980" s="310">
        <v>1050</v>
      </c>
      <c r="F980" s="26" t="s">
        <v>26</v>
      </c>
      <c r="G980" s="26" t="s">
        <v>2251</v>
      </c>
    </row>
    <row r="981" spans="1:7" ht="31.5">
      <c r="A981" s="25">
        <v>976</v>
      </c>
      <c r="B981" s="27" t="s">
        <v>200</v>
      </c>
      <c r="C981" s="26" t="s">
        <v>201</v>
      </c>
      <c r="D981" s="306">
        <v>39842</v>
      </c>
      <c r="E981" s="310">
        <v>1890</v>
      </c>
      <c r="F981" s="26" t="s">
        <v>26</v>
      </c>
      <c r="G981" s="26" t="s">
        <v>2248</v>
      </c>
    </row>
    <row r="982" spans="1:7" ht="31.5">
      <c r="A982" s="25">
        <v>977</v>
      </c>
      <c r="B982" s="27" t="s">
        <v>200</v>
      </c>
      <c r="C982" s="26" t="s">
        <v>202</v>
      </c>
      <c r="D982" s="306">
        <v>40137</v>
      </c>
      <c r="E982" s="310">
        <v>3780</v>
      </c>
      <c r="F982" s="26" t="s">
        <v>26</v>
      </c>
      <c r="G982" s="26" t="s">
        <v>2248</v>
      </c>
    </row>
    <row r="983" spans="1:7" ht="31.5">
      <c r="A983" s="25">
        <v>978</v>
      </c>
      <c r="B983" s="28" t="s">
        <v>1894</v>
      </c>
      <c r="C983" s="30" t="s">
        <v>1895</v>
      </c>
      <c r="D983" s="305">
        <v>38055</v>
      </c>
      <c r="E983" s="309">
        <v>2100</v>
      </c>
      <c r="F983" s="30" t="s">
        <v>16</v>
      </c>
      <c r="G983" s="30" t="s">
        <v>2249</v>
      </c>
    </row>
    <row r="984" spans="1:7" ht="31.5">
      <c r="A984" s="25">
        <v>979</v>
      </c>
      <c r="B984" s="27" t="s">
        <v>828</v>
      </c>
      <c r="C984" s="26" t="s">
        <v>829</v>
      </c>
      <c r="D984" s="306">
        <v>40470</v>
      </c>
      <c r="E984" s="310">
        <v>1050</v>
      </c>
      <c r="F984" s="30" t="s">
        <v>16</v>
      </c>
      <c r="G984" s="26" t="s">
        <v>2245</v>
      </c>
    </row>
    <row r="985" spans="1:7" ht="47.25">
      <c r="A985" s="25">
        <v>980</v>
      </c>
      <c r="B985" s="27" t="s">
        <v>1574</v>
      </c>
      <c r="C985" s="26" t="s">
        <v>1575</v>
      </c>
      <c r="D985" s="306">
        <v>39601</v>
      </c>
      <c r="E985" s="310">
        <v>16380</v>
      </c>
      <c r="F985" s="30" t="s">
        <v>16</v>
      </c>
      <c r="G985" s="26" t="s">
        <v>2246</v>
      </c>
    </row>
    <row r="986" spans="1:7" ht="47.25">
      <c r="A986" s="25">
        <v>981</v>
      </c>
      <c r="B986" s="27" t="s">
        <v>388</v>
      </c>
      <c r="C986" s="26" t="s">
        <v>389</v>
      </c>
      <c r="D986" s="306">
        <v>40991</v>
      </c>
      <c r="E986" s="310">
        <v>52850</v>
      </c>
      <c r="F986" s="26" t="s">
        <v>390</v>
      </c>
      <c r="G986" s="26" t="s">
        <v>2251</v>
      </c>
    </row>
    <row r="987" spans="1:7" ht="47.25">
      <c r="A987" s="25">
        <v>982</v>
      </c>
      <c r="B987" s="27" t="s">
        <v>388</v>
      </c>
      <c r="C987" s="26" t="s">
        <v>391</v>
      </c>
      <c r="D987" s="306">
        <v>40009</v>
      </c>
      <c r="E987" s="310">
        <v>6461.54</v>
      </c>
      <c r="F987" s="26" t="s">
        <v>26</v>
      </c>
      <c r="G987" s="26" t="s">
        <v>2251</v>
      </c>
    </row>
    <row r="988" spans="1:7" ht="47.25">
      <c r="A988" s="25">
        <v>983</v>
      </c>
      <c r="B988" s="27" t="s">
        <v>388</v>
      </c>
      <c r="C988" s="26" t="s">
        <v>392</v>
      </c>
      <c r="D988" s="306">
        <v>40009</v>
      </c>
      <c r="E988" s="310">
        <v>1615.38</v>
      </c>
      <c r="F988" s="26" t="s">
        <v>26</v>
      </c>
      <c r="G988" s="26" t="s">
        <v>2251</v>
      </c>
    </row>
    <row r="989" spans="1:7" ht="47.25">
      <c r="A989" s="25">
        <v>984</v>
      </c>
      <c r="B989" s="27" t="s">
        <v>203</v>
      </c>
      <c r="C989" s="26" t="s">
        <v>204</v>
      </c>
      <c r="D989" s="306">
        <v>39601</v>
      </c>
      <c r="E989" s="310">
        <v>315</v>
      </c>
      <c r="F989" s="26" t="s">
        <v>26</v>
      </c>
      <c r="G989" s="26" t="s">
        <v>2248</v>
      </c>
    </row>
    <row r="990" spans="1:7" ht="31.5">
      <c r="A990" s="25">
        <v>985</v>
      </c>
      <c r="B990" s="27" t="s">
        <v>465</v>
      </c>
      <c r="C990" s="26" t="s">
        <v>466</v>
      </c>
      <c r="D990" s="306">
        <v>39994</v>
      </c>
      <c r="E990" s="310">
        <v>875</v>
      </c>
      <c r="F990" s="26" t="s">
        <v>16</v>
      </c>
      <c r="G990" s="26" t="s">
        <v>2252</v>
      </c>
    </row>
    <row r="991" spans="1:7" ht="31.5">
      <c r="A991" s="25">
        <v>986</v>
      </c>
      <c r="B991" s="27" t="s">
        <v>465</v>
      </c>
      <c r="C991" s="26" t="s">
        <v>467</v>
      </c>
      <c r="D991" s="306">
        <v>40525</v>
      </c>
      <c r="E991" s="310">
        <v>59850</v>
      </c>
      <c r="F991" s="26" t="s">
        <v>16</v>
      </c>
      <c r="G991" s="26" t="s">
        <v>2252</v>
      </c>
    </row>
    <row r="992" spans="1:7" ht="31.5">
      <c r="A992" s="25">
        <v>987</v>
      </c>
      <c r="B992" s="27" t="s">
        <v>468</v>
      </c>
      <c r="C992" s="26" t="s">
        <v>469</v>
      </c>
      <c r="D992" s="306">
        <v>39233</v>
      </c>
      <c r="E992" s="310">
        <v>1680</v>
      </c>
      <c r="F992" s="26" t="s">
        <v>16</v>
      </c>
      <c r="G992" s="26" t="s">
        <v>2252</v>
      </c>
    </row>
    <row r="993" spans="1:7" ht="31.5">
      <c r="A993" s="25">
        <v>988</v>
      </c>
      <c r="B993" s="27" t="s">
        <v>205</v>
      </c>
      <c r="C993" s="26" t="s">
        <v>206</v>
      </c>
      <c r="D993" s="306">
        <v>40214</v>
      </c>
      <c r="E993" s="310">
        <v>2835</v>
      </c>
      <c r="F993" s="26" t="s">
        <v>16</v>
      </c>
      <c r="G993" s="26" t="s">
        <v>2248</v>
      </c>
    </row>
    <row r="994" spans="1:7" ht="31.5">
      <c r="A994" s="25">
        <v>989</v>
      </c>
      <c r="B994" s="27" t="s">
        <v>1826</v>
      </c>
      <c r="C994" s="26" t="s">
        <v>1827</v>
      </c>
      <c r="D994" s="306">
        <v>39524</v>
      </c>
      <c r="E994" s="310">
        <v>945</v>
      </c>
      <c r="F994" s="26" t="s">
        <v>16</v>
      </c>
      <c r="G994" s="26" t="s">
        <v>2248</v>
      </c>
    </row>
    <row r="995" spans="1:7" ht="31.5">
      <c r="A995" s="25">
        <v>990</v>
      </c>
      <c r="B995" s="27" t="s">
        <v>1560</v>
      </c>
      <c r="C995" s="26" t="s">
        <v>1561</v>
      </c>
      <c r="D995" s="306">
        <v>40046</v>
      </c>
      <c r="E995" s="310">
        <v>630</v>
      </c>
      <c r="F995" s="26" t="s">
        <v>16</v>
      </c>
      <c r="G995" s="26" t="s">
        <v>2246</v>
      </c>
    </row>
    <row r="996" spans="1:7" ht="31.5">
      <c r="A996" s="25">
        <v>991</v>
      </c>
      <c r="B996" s="28" t="s">
        <v>1953</v>
      </c>
      <c r="C996" s="30" t="s">
        <v>1954</v>
      </c>
      <c r="D996" s="305">
        <v>39524</v>
      </c>
      <c r="E996" s="309">
        <v>11340</v>
      </c>
      <c r="F996" s="30" t="s">
        <v>16</v>
      </c>
      <c r="G996" s="30" t="s">
        <v>2249</v>
      </c>
    </row>
    <row r="997" spans="1:7" ht="47.25">
      <c r="A997" s="25">
        <v>992</v>
      </c>
      <c r="B997" s="27" t="s">
        <v>207</v>
      </c>
      <c r="C997" s="26" t="s">
        <v>208</v>
      </c>
      <c r="D997" s="306">
        <v>40899</v>
      </c>
      <c r="E997" s="310">
        <v>125.34</v>
      </c>
      <c r="F997" s="30" t="s">
        <v>16</v>
      </c>
      <c r="G997" s="26" t="s">
        <v>2248</v>
      </c>
    </row>
    <row r="998" spans="1:7" ht="47.25">
      <c r="A998" s="25">
        <v>993</v>
      </c>
      <c r="B998" s="27" t="s">
        <v>207</v>
      </c>
      <c r="C998" s="26" t="s">
        <v>209</v>
      </c>
      <c r="D998" s="306">
        <v>40848</v>
      </c>
      <c r="E998" s="310">
        <v>525</v>
      </c>
      <c r="F998" s="30" t="s">
        <v>16</v>
      </c>
      <c r="G998" s="26" t="s">
        <v>2248</v>
      </c>
    </row>
    <row r="999" spans="1:7" ht="47.25">
      <c r="A999" s="25">
        <v>994</v>
      </c>
      <c r="B999" s="27" t="s">
        <v>207</v>
      </c>
      <c r="C999" s="26" t="s">
        <v>421</v>
      </c>
      <c r="D999" s="306">
        <v>39559</v>
      </c>
      <c r="E999" s="310">
        <v>2835</v>
      </c>
      <c r="F999" s="26" t="s">
        <v>16</v>
      </c>
      <c r="G999" s="26" t="s">
        <v>2252</v>
      </c>
    </row>
    <row r="1000" spans="1:7" ht="47.25">
      <c r="A1000" s="25">
        <v>995</v>
      </c>
      <c r="B1000" s="27" t="s">
        <v>207</v>
      </c>
      <c r="C1000" s="26" t="s">
        <v>2181</v>
      </c>
      <c r="D1000" s="306">
        <v>41073</v>
      </c>
      <c r="E1000" s="310">
        <v>105</v>
      </c>
      <c r="F1000" s="26" t="s">
        <v>26</v>
      </c>
      <c r="G1000" s="26" t="s">
        <v>2253</v>
      </c>
    </row>
    <row r="1001" spans="1:7" ht="31.5">
      <c r="A1001" s="25">
        <v>996</v>
      </c>
      <c r="B1001" s="27" t="s">
        <v>1576</v>
      </c>
      <c r="C1001" s="26" t="s">
        <v>1577</v>
      </c>
      <c r="D1001" s="306">
        <v>39772</v>
      </c>
      <c r="E1001" s="310">
        <v>98</v>
      </c>
      <c r="F1001" s="26" t="s">
        <v>26</v>
      </c>
      <c r="G1001" s="26" t="s">
        <v>2246</v>
      </c>
    </row>
    <row r="1002" spans="1:7" ht="31.5">
      <c r="A1002" s="25">
        <v>997</v>
      </c>
      <c r="B1002" s="28" t="s">
        <v>1891</v>
      </c>
      <c r="C1002" s="30" t="s">
        <v>1892</v>
      </c>
      <c r="D1002" s="305">
        <v>39531</v>
      </c>
      <c r="E1002" s="309">
        <v>8505</v>
      </c>
      <c r="F1002" s="30" t="s">
        <v>16</v>
      </c>
      <c r="G1002" s="30" t="s">
        <v>2249</v>
      </c>
    </row>
    <row r="1003" spans="1:7" ht="31.5">
      <c r="A1003" s="25">
        <v>998</v>
      </c>
      <c r="B1003" s="28" t="s">
        <v>1891</v>
      </c>
      <c r="C1003" s="30" t="s">
        <v>1893</v>
      </c>
      <c r="D1003" s="305">
        <v>39601</v>
      </c>
      <c r="E1003" s="309">
        <v>1575</v>
      </c>
      <c r="F1003" s="30" t="s">
        <v>16</v>
      </c>
      <c r="G1003" s="30" t="s">
        <v>2249</v>
      </c>
    </row>
    <row r="1004" spans="1:7" ht="31.5">
      <c r="A1004" s="25">
        <v>999</v>
      </c>
      <c r="B1004" s="27" t="s">
        <v>1828</v>
      </c>
      <c r="C1004" s="26" t="s">
        <v>1829</v>
      </c>
      <c r="D1004" s="306">
        <v>39492</v>
      </c>
      <c r="E1004" s="310">
        <v>4375</v>
      </c>
      <c r="F1004" s="26" t="s">
        <v>16</v>
      </c>
      <c r="G1004" s="26" t="s">
        <v>2248</v>
      </c>
    </row>
    <row r="1005" spans="1:7" ht="31.5">
      <c r="A1005" s="25">
        <v>1000</v>
      </c>
      <c r="B1005" s="27" t="s">
        <v>1828</v>
      </c>
      <c r="C1005" s="26" t="s">
        <v>1830</v>
      </c>
      <c r="D1005" s="306">
        <v>39492</v>
      </c>
      <c r="E1005" s="310">
        <v>4375</v>
      </c>
      <c r="F1005" s="26" t="s">
        <v>16</v>
      </c>
      <c r="G1005" s="26" t="s">
        <v>2248</v>
      </c>
    </row>
    <row r="1006" spans="1:7" ht="31.5">
      <c r="A1006" s="25">
        <v>1001</v>
      </c>
      <c r="B1006" s="27" t="s">
        <v>1828</v>
      </c>
      <c r="C1006" s="26" t="s">
        <v>1831</v>
      </c>
      <c r="D1006" s="306">
        <v>39492</v>
      </c>
      <c r="E1006" s="310">
        <v>16100</v>
      </c>
      <c r="F1006" s="26" t="s">
        <v>16</v>
      </c>
      <c r="G1006" s="26" t="s">
        <v>2248</v>
      </c>
    </row>
    <row r="1007" spans="1:7" ht="47.25">
      <c r="A1007" s="25">
        <v>1002</v>
      </c>
      <c r="B1007" s="27" t="s">
        <v>22</v>
      </c>
      <c r="C1007" s="26" t="s">
        <v>830</v>
      </c>
      <c r="D1007" s="306">
        <v>40948</v>
      </c>
      <c r="E1007" s="310">
        <v>630</v>
      </c>
      <c r="F1007" s="26" t="s">
        <v>16</v>
      </c>
      <c r="G1007" s="26" t="s">
        <v>2245</v>
      </c>
    </row>
    <row r="1008" spans="1:7" ht="47.25">
      <c r="A1008" s="25">
        <v>1003</v>
      </c>
      <c r="B1008" s="27" t="s">
        <v>22</v>
      </c>
      <c r="C1008" s="26" t="s">
        <v>346</v>
      </c>
      <c r="D1008" s="306">
        <v>39785</v>
      </c>
      <c r="E1008" s="310">
        <v>283.5</v>
      </c>
      <c r="F1008" s="26" t="s">
        <v>16</v>
      </c>
      <c r="G1008" s="26" t="s">
        <v>2246</v>
      </c>
    </row>
    <row r="1009" spans="1:7" ht="47.25">
      <c r="A1009" s="25">
        <v>1004</v>
      </c>
      <c r="B1009" s="27" t="s">
        <v>22</v>
      </c>
      <c r="C1009" s="26" t="s">
        <v>667</v>
      </c>
      <c r="D1009" s="306">
        <v>38952</v>
      </c>
      <c r="E1009" s="310">
        <v>280</v>
      </c>
      <c r="F1009" s="26" t="s">
        <v>16</v>
      </c>
      <c r="G1009" s="26" t="s">
        <v>2247</v>
      </c>
    </row>
    <row r="1010" spans="1:7" ht="47.25">
      <c r="A1010" s="25">
        <v>1005</v>
      </c>
      <c r="B1010" s="27" t="s">
        <v>22</v>
      </c>
      <c r="C1010" s="26" t="s">
        <v>668</v>
      </c>
      <c r="D1010" s="306">
        <v>38952</v>
      </c>
      <c r="E1010" s="310">
        <v>262.5</v>
      </c>
      <c r="F1010" s="26" t="s">
        <v>16</v>
      </c>
      <c r="G1010" s="26" t="s">
        <v>2247</v>
      </c>
    </row>
    <row r="1011" spans="1:7" ht="47.25">
      <c r="A1011" s="25">
        <v>1006</v>
      </c>
      <c r="B1011" s="27" t="s">
        <v>22</v>
      </c>
      <c r="C1011" s="26" t="s">
        <v>669</v>
      </c>
      <c r="D1011" s="306">
        <v>39162</v>
      </c>
      <c r="E1011" s="310">
        <v>1708</v>
      </c>
      <c r="F1011" s="26" t="s">
        <v>16</v>
      </c>
      <c r="G1011" s="26" t="s">
        <v>2247</v>
      </c>
    </row>
    <row r="1012" spans="1:7" ht="47.25">
      <c r="A1012" s="25">
        <v>1007</v>
      </c>
      <c r="B1012" s="27" t="s">
        <v>22</v>
      </c>
      <c r="C1012" s="26" t="s">
        <v>1664</v>
      </c>
      <c r="D1012" s="306">
        <v>40903</v>
      </c>
      <c r="E1012" s="310">
        <v>17010</v>
      </c>
      <c r="F1012" s="26" t="s">
        <v>16</v>
      </c>
      <c r="G1012" s="26" t="s">
        <v>2247</v>
      </c>
    </row>
    <row r="1013" spans="1:7" ht="47.25">
      <c r="A1013" s="25">
        <v>1008</v>
      </c>
      <c r="B1013" s="27" t="s">
        <v>22</v>
      </c>
      <c r="C1013" s="26" t="s">
        <v>1832</v>
      </c>
      <c r="D1013" s="306">
        <v>38821</v>
      </c>
      <c r="E1013" s="310">
        <v>1890</v>
      </c>
      <c r="F1013" s="26" t="s">
        <v>16</v>
      </c>
      <c r="G1013" s="26" t="s">
        <v>2248</v>
      </c>
    </row>
    <row r="1014" spans="1:7" ht="47.25">
      <c r="A1014" s="25">
        <v>1009</v>
      </c>
      <c r="B1014" s="27" t="s">
        <v>22</v>
      </c>
      <c r="C1014" s="26" t="s">
        <v>210</v>
      </c>
      <c r="D1014" s="306">
        <v>39238</v>
      </c>
      <c r="E1014" s="310">
        <v>4536</v>
      </c>
      <c r="F1014" s="26" t="s">
        <v>16</v>
      </c>
      <c r="G1014" s="26" t="s">
        <v>2248</v>
      </c>
    </row>
    <row r="1015" spans="1:7" ht="47.25">
      <c r="A1015" s="25">
        <v>1010</v>
      </c>
      <c r="B1015" s="27" t="s">
        <v>22</v>
      </c>
      <c r="C1015" s="26" t="s">
        <v>211</v>
      </c>
      <c r="D1015" s="306">
        <v>39315</v>
      </c>
      <c r="E1015" s="310">
        <v>9450</v>
      </c>
      <c r="F1015" s="26" t="s">
        <v>16</v>
      </c>
      <c r="G1015" s="26" t="s">
        <v>2248</v>
      </c>
    </row>
    <row r="1016" spans="1:7" ht="47.25">
      <c r="A1016" s="25">
        <v>1011</v>
      </c>
      <c r="B1016" s="27" t="s">
        <v>22</v>
      </c>
      <c r="C1016" s="26" t="s">
        <v>1833</v>
      </c>
      <c r="D1016" s="306">
        <v>40246</v>
      </c>
      <c r="E1016" s="310">
        <v>3780</v>
      </c>
      <c r="F1016" s="26" t="s">
        <v>16</v>
      </c>
      <c r="G1016" s="26" t="s">
        <v>2248</v>
      </c>
    </row>
    <row r="1017" spans="1:7" ht="47.25">
      <c r="A1017" s="25">
        <v>1012</v>
      </c>
      <c r="B1017" s="27" t="s">
        <v>22</v>
      </c>
      <c r="C1017" s="26" t="s">
        <v>1834</v>
      </c>
      <c r="D1017" s="306">
        <v>39877</v>
      </c>
      <c r="E1017" s="310">
        <v>0.02</v>
      </c>
      <c r="F1017" s="26" t="s">
        <v>16</v>
      </c>
      <c r="G1017" s="26" t="s">
        <v>2248</v>
      </c>
    </row>
    <row r="1018" spans="1:7" ht="47.25">
      <c r="A1018" s="25">
        <v>1013</v>
      </c>
      <c r="B1018" s="27" t="s">
        <v>22</v>
      </c>
      <c r="C1018" s="26" t="s">
        <v>212</v>
      </c>
      <c r="D1018" s="306">
        <v>40908</v>
      </c>
      <c r="E1018" s="310">
        <v>242.82</v>
      </c>
      <c r="F1018" s="26" t="s">
        <v>16</v>
      </c>
      <c r="G1018" s="26" t="s">
        <v>2248</v>
      </c>
    </row>
    <row r="1019" spans="1:7" ht="47.25">
      <c r="A1019" s="25">
        <v>1014</v>
      </c>
      <c r="B1019" s="28" t="s">
        <v>22</v>
      </c>
      <c r="C1019" s="30" t="s">
        <v>1955</v>
      </c>
      <c r="D1019" s="305">
        <v>39421</v>
      </c>
      <c r="E1019" s="309">
        <v>9135</v>
      </c>
      <c r="F1019" s="30" t="s">
        <v>16</v>
      </c>
      <c r="G1019" s="30" t="s">
        <v>2249</v>
      </c>
    </row>
    <row r="1020" spans="1:7" ht="47.25">
      <c r="A1020" s="25">
        <v>1015</v>
      </c>
      <c r="B1020" s="27" t="s">
        <v>22</v>
      </c>
      <c r="C1020" s="26" t="s">
        <v>260</v>
      </c>
      <c r="D1020" s="306">
        <v>40302</v>
      </c>
      <c r="E1020" s="310">
        <v>3150</v>
      </c>
      <c r="F1020" s="30" t="s">
        <v>16</v>
      </c>
      <c r="G1020" s="26" t="s">
        <v>2250</v>
      </c>
    </row>
    <row r="1021" spans="1:7" ht="47.25">
      <c r="A1021" s="25">
        <v>1016</v>
      </c>
      <c r="B1021" s="27" t="s">
        <v>22</v>
      </c>
      <c r="C1021" s="26" t="s">
        <v>398</v>
      </c>
      <c r="D1021" s="306">
        <v>40749</v>
      </c>
      <c r="E1021" s="310">
        <v>4200</v>
      </c>
      <c r="F1021" s="26" t="s">
        <v>16</v>
      </c>
      <c r="G1021" s="26" t="s">
        <v>2251</v>
      </c>
    </row>
    <row r="1022" spans="1:7" ht="47.25">
      <c r="A1022" s="25">
        <v>1017</v>
      </c>
      <c r="B1022" s="27" t="s">
        <v>22</v>
      </c>
      <c r="C1022" s="26" t="s">
        <v>470</v>
      </c>
      <c r="D1022" s="306">
        <v>40812</v>
      </c>
      <c r="E1022" s="310">
        <v>1045.35</v>
      </c>
      <c r="F1022" s="26" t="s">
        <v>16</v>
      </c>
      <c r="G1022" s="26" t="s">
        <v>2252</v>
      </c>
    </row>
    <row r="1023" spans="1:7" ht="47.25">
      <c r="A1023" s="25">
        <v>1018</v>
      </c>
      <c r="B1023" s="27" t="s">
        <v>22</v>
      </c>
      <c r="C1023" s="26" t="s">
        <v>312</v>
      </c>
      <c r="D1023" s="306">
        <v>39072</v>
      </c>
      <c r="E1023" s="310">
        <v>9072</v>
      </c>
      <c r="F1023" s="26" t="s">
        <v>26</v>
      </c>
      <c r="G1023" s="26" t="s">
        <v>2253</v>
      </c>
    </row>
    <row r="1024" spans="1:7" ht="47.25">
      <c r="A1024" s="25">
        <v>1019</v>
      </c>
      <c r="B1024" s="27" t="s">
        <v>22</v>
      </c>
      <c r="C1024" s="26" t="s">
        <v>313</v>
      </c>
      <c r="D1024" s="306">
        <v>39986</v>
      </c>
      <c r="E1024" s="310">
        <v>506.06</v>
      </c>
      <c r="F1024" s="26" t="s">
        <v>26</v>
      </c>
      <c r="G1024" s="26" t="s">
        <v>2253</v>
      </c>
    </row>
    <row r="1025" spans="1:7" ht="47.25">
      <c r="A1025" s="25">
        <v>1020</v>
      </c>
      <c r="B1025" s="27" t="s">
        <v>22</v>
      </c>
      <c r="C1025" s="26" t="s">
        <v>314</v>
      </c>
      <c r="D1025" s="306">
        <v>39925</v>
      </c>
      <c r="E1025" s="310">
        <v>3150</v>
      </c>
      <c r="F1025" s="26" t="s">
        <v>26</v>
      </c>
      <c r="G1025" s="26" t="s">
        <v>2253</v>
      </c>
    </row>
    <row r="1026" spans="1:7" ht="47.25">
      <c r="A1026" s="25">
        <v>1021</v>
      </c>
      <c r="B1026" s="27" t="s">
        <v>22</v>
      </c>
      <c r="C1026" s="26" t="s">
        <v>315</v>
      </c>
      <c r="D1026" s="306">
        <v>39482</v>
      </c>
      <c r="E1026" s="310">
        <v>1134</v>
      </c>
      <c r="F1026" s="26" t="s">
        <v>26</v>
      </c>
      <c r="G1026" s="26" t="s">
        <v>2253</v>
      </c>
    </row>
    <row r="1027" spans="1:7" ht="47.25">
      <c r="A1027" s="25">
        <v>1022</v>
      </c>
      <c r="B1027" s="27" t="s">
        <v>22</v>
      </c>
      <c r="C1027" s="26" t="s">
        <v>316</v>
      </c>
      <c r="D1027" s="306">
        <v>40408</v>
      </c>
      <c r="E1027" s="310">
        <v>3402</v>
      </c>
      <c r="F1027" s="26" t="s">
        <v>26</v>
      </c>
      <c r="G1027" s="26" t="s">
        <v>2253</v>
      </c>
    </row>
    <row r="1028" spans="1:7" ht="47.25">
      <c r="A1028" s="25">
        <v>1023</v>
      </c>
      <c r="B1028" s="27" t="s">
        <v>22</v>
      </c>
      <c r="C1028" s="26" t="s">
        <v>317</v>
      </c>
      <c r="D1028" s="306">
        <v>40178</v>
      </c>
      <c r="E1028" s="310">
        <v>1081.73</v>
      </c>
      <c r="F1028" s="26" t="s">
        <v>26</v>
      </c>
      <c r="G1028" s="26" t="s">
        <v>2253</v>
      </c>
    </row>
    <row r="1029" spans="1:7" ht="47.25">
      <c r="A1029" s="25">
        <v>1024</v>
      </c>
      <c r="B1029" s="27" t="s">
        <v>22</v>
      </c>
      <c r="C1029" s="26" t="s">
        <v>723</v>
      </c>
      <c r="D1029" s="306">
        <v>40899</v>
      </c>
      <c r="E1029" s="310">
        <v>231</v>
      </c>
      <c r="F1029" s="26" t="s">
        <v>26</v>
      </c>
      <c r="G1029" s="26" t="s">
        <v>698</v>
      </c>
    </row>
    <row r="1030" spans="1:7" ht="31.5">
      <c r="A1030" s="25">
        <v>1025</v>
      </c>
      <c r="B1030" s="27" t="s">
        <v>831</v>
      </c>
      <c r="C1030" s="26" t="s">
        <v>832</v>
      </c>
      <c r="D1030" s="306">
        <v>40689</v>
      </c>
      <c r="E1030" s="310">
        <v>945</v>
      </c>
      <c r="F1030" s="26" t="s">
        <v>26</v>
      </c>
      <c r="G1030" s="26" t="s">
        <v>2245</v>
      </c>
    </row>
    <row r="1031" spans="1:7" ht="47.25">
      <c r="A1031" s="25">
        <v>1026</v>
      </c>
      <c r="B1031" s="27" t="s">
        <v>213</v>
      </c>
      <c r="C1031" s="26" t="s">
        <v>214</v>
      </c>
      <c r="D1031" s="306">
        <v>40137</v>
      </c>
      <c r="E1031" s="310">
        <v>39480</v>
      </c>
      <c r="F1031" s="26" t="s">
        <v>26</v>
      </c>
      <c r="G1031" s="26" t="s">
        <v>2248</v>
      </c>
    </row>
    <row r="1032" spans="1:7" ht="47.25">
      <c r="A1032" s="25">
        <v>1027</v>
      </c>
      <c r="B1032" s="27" t="s">
        <v>422</v>
      </c>
      <c r="C1032" s="26" t="s">
        <v>423</v>
      </c>
      <c r="D1032" s="306">
        <v>40198</v>
      </c>
      <c r="E1032" s="310">
        <v>0.03</v>
      </c>
      <c r="F1032" s="26" t="s">
        <v>16</v>
      </c>
      <c r="G1032" s="26" t="s">
        <v>2252</v>
      </c>
    </row>
    <row r="1033" spans="1:7" ht="31.5">
      <c r="A1033" s="25">
        <v>1028</v>
      </c>
      <c r="B1033" s="27" t="s">
        <v>670</v>
      </c>
      <c r="C1033" s="26" t="s">
        <v>671</v>
      </c>
      <c r="D1033" s="306">
        <v>39842</v>
      </c>
      <c r="E1033" s="310">
        <v>1134</v>
      </c>
      <c r="F1033" s="26" t="s">
        <v>16</v>
      </c>
      <c r="G1033" s="26" t="s">
        <v>2247</v>
      </c>
    </row>
    <row r="1034" spans="1:7" ht="31.5">
      <c r="A1034" s="25">
        <v>1029</v>
      </c>
      <c r="B1034" s="27" t="s">
        <v>2183</v>
      </c>
      <c r="C1034" s="26" t="s">
        <v>2184</v>
      </c>
      <c r="D1034" s="306">
        <v>39064</v>
      </c>
      <c r="E1034" s="310">
        <v>2913.75</v>
      </c>
      <c r="F1034" s="26" t="s">
        <v>26</v>
      </c>
      <c r="G1034" s="26" t="s">
        <v>2253</v>
      </c>
    </row>
    <row r="1035" spans="1:7" ht="31.5">
      <c r="A1035" s="25">
        <v>1030</v>
      </c>
      <c r="B1035" s="27" t="s">
        <v>2183</v>
      </c>
      <c r="C1035" s="26" t="s">
        <v>2185</v>
      </c>
      <c r="D1035" s="306">
        <v>39710</v>
      </c>
      <c r="E1035" s="310">
        <v>2835</v>
      </c>
      <c r="F1035" s="26" t="s">
        <v>26</v>
      </c>
      <c r="G1035" s="26" t="s">
        <v>2253</v>
      </c>
    </row>
    <row r="1036" spans="1:7" ht="47.25">
      <c r="A1036" s="25">
        <v>1031</v>
      </c>
      <c r="B1036" s="27" t="s">
        <v>24</v>
      </c>
      <c r="C1036" s="26" t="s">
        <v>833</v>
      </c>
      <c r="D1036" s="306">
        <v>39197</v>
      </c>
      <c r="E1036" s="310">
        <v>12600</v>
      </c>
      <c r="F1036" s="26" t="s">
        <v>26</v>
      </c>
      <c r="G1036" s="26" t="s">
        <v>2245</v>
      </c>
    </row>
    <row r="1037" spans="1:7" ht="47.25">
      <c r="A1037" s="25">
        <v>1032</v>
      </c>
      <c r="B1037" s="28" t="s">
        <v>1956</v>
      </c>
      <c r="C1037" s="30" t="s">
        <v>1957</v>
      </c>
      <c r="D1037" s="305">
        <v>38636</v>
      </c>
      <c r="E1037" s="309">
        <v>15750</v>
      </c>
      <c r="F1037" s="30" t="s">
        <v>16</v>
      </c>
      <c r="G1037" s="30" t="s">
        <v>2249</v>
      </c>
    </row>
    <row r="1038" spans="1:7" ht="47.25">
      <c r="A1038" s="25">
        <v>1033</v>
      </c>
      <c r="B1038" s="27" t="s">
        <v>24</v>
      </c>
      <c r="C1038" s="26" t="s">
        <v>325</v>
      </c>
      <c r="D1038" s="306">
        <v>39218</v>
      </c>
      <c r="E1038" s="310">
        <v>2100</v>
      </c>
      <c r="F1038" s="26" t="s">
        <v>26</v>
      </c>
      <c r="G1038" s="26" t="s">
        <v>2253</v>
      </c>
    </row>
    <row r="1039" spans="1:7" ht="31.5">
      <c r="A1039" s="25">
        <v>1034</v>
      </c>
      <c r="B1039" s="27" t="s">
        <v>2028</v>
      </c>
      <c r="C1039" s="26" t="s">
        <v>2029</v>
      </c>
      <c r="D1039" s="306">
        <v>38712</v>
      </c>
      <c r="E1039" s="310">
        <v>945</v>
      </c>
      <c r="F1039" s="26" t="s">
        <v>26</v>
      </c>
      <c r="G1039" s="26" t="s">
        <v>2250</v>
      </c>
    </row>
    <row r="1040" spans="1:7" ht="47.25">
      <c r="A1040" s="25">
        <v>1035</v>
      </c>
      <c r="B1040" s="27" t="s">
        <v>1539</v>
      </c>
      <c r="C1040" s="26" t="s">
        <v>1540</v>
      </c>
      <c r="D1040" s="306">
        <v>39251</v>
      </c>
      <c r="E1040" s="310">
        <v>1890</v>
      </c>
      <c r="F1040" s="26" t="s">
        <v>26</v>
      </c>
      <c r="G1040" s="26" t="s">
        <v>2245</v>
      </c>
    </row>
    <row r="1041" spans="1:7" ht="47.25">
      <c r="A1041" s="25">
        <v>1036</v>
      </c>
      <c r="B1041" s="27" t="s">
        <v>2186</v>
      </c>
      <c r="C1041" s="26" t="s">
        <v>2187</v>
      </c>
      <c r="D1041" s="306">
        <v>39787</v>
      </c>
      <c r="E1041" s="310">
        <v>113.77</v>
      </c>
      <c r="F1041" s="26" t="s">
        <v>26</v>
      </c>
      <c r="G1041" s="26" t="s">
        <v>2253</v>
      </c>
    </row>
    <row r="1042" spans="1:7" ht="47.25">
      <c r="A1042" s="25">
        <v>1037</v>
      </c>
      <c r="B1042" s="27" t="s">
        <v>1665</v>
      </c>
      <c r="C1042" s="26" t="s">
        <v>1666</v>
      </c>
      <c r="D1042" s="306">
        <v>39070</v>
      </c>
      <c r="E1042" s="310">
        <v>14.49</v>
      </c>
      <c r="F1042" s="26" t="s">
        <v>16</v>
      </c>
      <c r="G1042" s="26" t="s">
        <v>2247</v>
      </c>
    </row>
    <row r="1043" spans="1:7" ht="78.75">
      <c r="A1043" s="25">
        <v>1038</v>
      </c>
      <c r="B1043" s="27" t="s">
        <v>1667</v>
      </c>
      <c r="C1043" s="26" t="s">
        <v>1668</v>
      </c>
      <c r="D1043" s="306">
        <v>40916</v>
      </c>
      <c r="E1043" s="310">
        <v>0.01</v>
      </c>
      <c r="F1043" s="26" t="s">
        <v>16</v>
      </c>
      <c r="G1043" s="26" t="s">
        <v>2247</v>
      </c>
    </row>
    <row r="1044" spans="1:7" ht="63">
      <c r="A1044" s="25">
        <v>1039</v>
      </c>
      <c r="B1044" s="27" t="s">
        <v>859</v>
      </c>
      <c r="C1044" s="26" t="s">
        <v>860</v>
      </c>
      <c r="D1044" s="306">
        <v>40903</v>
      </c>
      <c r="E1044" s="310">
        <v>1155</v>
      </c>
      <c r="F1044" s="26" t="s">
        <v>16</v>
      </c>
      <c r="G1044" s="26" t="s">
        <v>2245</v>
      </c>
    </row>
    <row r="1045" spans="1:7" ht="63">
      <c r="A1045" s="25">
        <v>1040</v>
      </c>
      <c r="B1045" s="27" t="s">
        <v>859</v>
      </c>
      <c r="C1045" s="26" t="s">
        <v>861</v>
      </c>
      <c r="D1045" s="306">
        <v>40616</v>
      </c>
      <c r="E1045" s="310">
        <v>315</v>
      </c>
      <c r="F1045" s="26" t="s">
        <v>16</v>
      </c>
      <c r="G1045" s="26" t="s">
        <v>2245</v>
      </c>
    </row>
    <row r="1046" spans="1:7" ht="78.75">
      <c r="A1046" s="25">
        <v>1041</v>
      </c>
      <c r="B1046" s="27" t="s">
        <v>347</v>
      </c>
      <c r="C1046" s="26" t="s">
        <v>1578</v>
      </c>
      <c r="D1046" s="306">
        <v>40527</v>
      </c>
      <c r="E1046" s="310">
        <v>761.25</v>
      </c>
      <c r="F1046" s="26" t="s">
        <v>16</v>
      </c>
      <c r="G1046" s="26" t="s">
        <v>2246</v>
      </c>
    </row>
    <row r="1047" spans="1:7" ht="63">
      <c r="A1047" s="25">
        <v>1042</v>
      </c>
      <c r="B1047" s="27" t="s">
        <v>1501</v>
      </c>
      <c r="C1047" s="26" t="s">
        <v>1502</v>
      </c>
      <c r="D1047" s="306">
        <v>40884</v>
      </c>
      <c r="E1047" s="310">
        <v>40020.75</v>
      </c>
      <c r="F1047" s="26" t="s">
        <v>16</v>
      </c>
      <c r="G1047" s="26" t="s">
        <v>2245</v>
      </c>
    </row>
    <row r="1048" spans="1:7" ht="47.25">
      <c r="A1048" s="25">
        <v>1043</v>
      </c>
      <c r="B1048" s="28" t="s">
        <v>1958</v>
      </c>
      <c r="C1048" s="30" t="s">
        <v>1959</v>
      </c>
      <c r="D1048" s="305">
        <v>39253</v>
      </c>
      <c r="E1048" s="309">
        <v>1417.5</v>
      </c>
      <c r="F1048" s="30" t="s">
        <v>16</v>
      </c>
      <c r="G1048" s="30" t="s">
        <v>2249</v>
      </c>
    </row>
    <row r="1049" spans="1:7" ht="47.25">
      <c r="A1049" s="25">
        <v>1044</v>
      </c>
      <c r="B1049" s="28" t="s">
        <v>1958</v>
      </c>
      <c r="C1049" s="30" t="s">
        <v>1960</v>
      </c>
      <c r="D1049" s="305">
        <v>40896</v>
      </c>
      <c r="E1049" s="309">
        <v>1890</v>
      </c>
      <c r="F1049" s="30" t="s">
        <v>16</v>
      </c>
      <c r="G1049" s="30" t="s">
        <v>2249</v>
      </c>
    </row>
    <row r="1050" spans="1:7" ht="126">
      <c r="A1050" s="25">
        <v>1045</v>
      </c>
      <c r="B1050" s="27" t="s">
        <v>2243</v>
      </c>
      <c r="C1050" s="26" t="s">
        <v>2244</v>
      </c>
      <c r="D1050" s="306">
        <v>39567</v>
      </c>
      <c r="E1050" s="310">
        <v>233.42</v>
      </c>
      <c r="F1050" s="30" t="s">
        <v>16</v>
      </c>
      <c r="G1050" s="26" t="s">
        <v>698</v>
      </c>
    </row>
    <row r="1051" spans="1:7" ht="78.75">
      <c r="A1051" s="25">
        <v>1046</v>
      </c>
      <c r="B1051" s="27" t="s">
        <v>2030</v>
      </c>
      <c r="C1051" s="26" t="s">
        <v>2031</v>
      </c>
      <c r="D1051" s="306">
        <v>39940</v>
      </c>
      <c r="E1051" s="310">
        <v>46061.4</v>
      </c>
      <c r="F1051" s="26" t="s">
        <v>2003</v>
      </c>
      <c r="G1051" s="26" t="s">
        <v>2250</v>
      </c>
    </row>
    <row r="1052" spans="1:7" ht="63">
      <c r="A1052" s="25">
        <v>1047</v>
      </c>
      <c r="B1052" s="27" t="s">
        <v>326</v>
      </c>
      <c r="C1052" s="26" t="s">
        <v>327</v>
      </c>
      <c r="D1052" s="306">
        <v>39576</v>
      </c>
      <c r="E1052" s="310">
        <v>472.5</v>
      </c>
      <c r="F1052" s="26" t="s">
        <v>26</v>
      </c>
      <c r="G1052" s="26" t="s">
        <v>2253</v>
      </c>
    </row>
    <row r="1053" spans="1:7" ht="78.75">
      <c r="A1053" s="25">
        <v>1048</v>
      </c>
      <c r="B1053" s="28" t="s">
        <v>1961</v>
      </c>
      <c r="C1053" s="30" t="s">
        <v>1962</v>
      </c>
      <c r="D1053" s="305">
        <v>40302</v>
      </c>
      <c r="E1053" s="309">
        <v>472.5</v>
      </c>
      <c r="F1053" s="30" t="s">
        <v>16</v>
      </c>
      <c r="G1053" s="30" t="s">
        <v>2249</v>
      </c>
    </row>
    <row r="1054" spans="1:7" ht="63">
      <c r="A1054" s="25">
        <v>1049</v>
      </c>
      <c r="B1054" s="28" t="s">
        <v>17</v>
      </c>
      <c r="C1054" s="30" t="s">
        <v>501</v>
      </c>
      <c r="D1054" s="305">
        <v>39982</v>
      </c>
      <c r="E1054" s="309">
        <v>13702.5</v>
      </c>
      <c r="F1054" s="30" t="s">
        <v>16</v>
      </c>
      <c r="G1054" s="30" t="s">
        <v>2249</v>
      </c>
    </row>
    <row r="1055" spans="1:7" ht="63">
      <c r="A1055" s="25">
        <v>1050</v>
      </c>
      <c r="B1055" s="27" t="s">
        <v>17</v>
      </c>
      <c r="C1055" s="26" t="s">
        <v>2188</v>
      </c>
      <c r="D1055" s="306">
        <v>38931</v>
      </c>
      <c r="E1055" s="310">
        <v>525</v>
      </c>
      <c r="F1055" s="26" t="s">
        <v>26</v>
      </c>
      <c r="G1055" s="26" t="s">
        <v>2253</v>
      </c>
    </row>
    <row r="1056" spans="1:7" ht="63">
      <c r="A1056" s="25">
        <v>1051</v>
      </c>
      <c r="B1056" s="27" t="s">
        <v>17</v>
      </c>
      <c r="C1056" s="26" t="s">
        <v>328</v>
      </c>
      <c r="D1056" s="306">
        <v>38931</v>
      </c>
      <c r="E1056" s="310">
        <v>12285</v>
      </c>
      <c r="F1056" s="26" t="s">
        <v>26</v>
      </c>
      <c r="G1056" s="26" t="s">
        <v>2253</v>
      </c>
    </row>
    <row r="1057" spans="1:7" ht="63">
      <c r="A1057" s="25">
        <v>1052</v>
      </c>
      <c r="B1057" s="27" t="s">
        <v>17</v>
      </c>
      <c r="C1057" s="26" t="s">
        <v>329</v>
      </c>
      <c r="D1057" s="306">
        <v>38931</v>
      </c>
      <c r="E1057" s="310">
        <v>11340</v>
      </c>
      <c r="F1057" s="26" t="s">
        <v>26</v>
      </c>
      <c r="G1057" s="26" t="s">
        <v>2253</v>
      </c>
    </row>
    <row r="1058" spans="1:7" ht="63">
      <c r="A1058" s="25">
        <v>1053</v>
      </c>
      <c r="B1058" s="27" t="s">
        <v>17</v>
      </c>
      <c r="C1058" s="26" t="s">
        <v>330</v>
      </c>
      <c r="D1058" s="306">
        <v>38931</v>
      </c>
      <c r="E1058" s="310">
        <v>2835</v>
      </c>
      <c r="F1058" s="26" t="s">
        <v>26</v>
      </c>
      <c r="G1058" s="26" t="s">
        <v>2253</v>
      </c>
    </row>
    <row r="1059" spans="1:7" ht="47.25">
      <c r="A1059" s="25">
        <v>1054</v>
      </c>
      <c r="B1059" s="27" t="s">
        <v>1835</v>
      </c>
      <c r="C1059" s="26" t="s">
        <v>1836</v>
      </c>
      <c r="D1059" s="306">
        <v>39815</v>
      </c>
      <c r="E1059" s="310">
        <v>1995</v>
      </c>
      <c r="F1059" s="26" t="s">
        <v>26</v>
      </c>
      <c r="G1059" s="26" t="s">
        <v>2248</v>
      </c>
    </row>
    <row r="1060" spans="1:7" ht="47.25">
      <c r="A1060" s="25">
        <v>1055</v>
      </c>
      <c r="B1060" s="27" t="s">
        <v>672</v>
      </c>
      <c r="C1060" s="26" t="s">
        <v>673</v>
      </c>
      <c r="D1060" s="306">
        <v>38884</v>
      </c>
      <c r="E1060" s="310">
        <v>2861.75</v>
      </c>
      <c r="F1060" s="26" t="s">
        <v>16</v>
      </c>
      <c r="G1060" s="26" t="s">
        <v>2247</v>
      </c>
    </row>
    <row r="1061" spans="1:7" ht="63">
      <c r="A1061" s="25">
        <v>1056</v>
      </c>
      <c r="B1061" s="27" t="s">
        <v>2032</v>
      </c>
      <c r="C1061" s="26" t="s">
        <v>2033</v>
      </c>
      <c r="D1061" s="306">
        <v>39531</v>
      </c>
      <c r="E1061" s="310">
        <v>15960</v>
      </c>
      <c r="F1061" s="26" t="s">
        <v>26</v>
      </c>
      <c r="G1061" s="26" t="s">
        <v>2250</v>
      </c>
    </row>
    <row r="1062" spans="1:7" ht="47.25">
      <c r="A1062" s="25">
        <v>1057</v>
      </c>
      <c r="B1062" s="27" t="s">
        <v>1837</v>
      </c>
      <c r="C1062" s="26" t="s">
        <v>1838</v>
      </c>
      <c r="D1062" s="306">
        <v>41060</v>
      </c>
      <c r="E1062" s="310">
        <v>11130</v>
      </c>
      <c r="F1062" s="26" t="s">
        <v>26</v>
      </c>
      <c r="G1062" s="26" t="s">
        <v>2248</v>
      </c>
    </row>
    <row r="1063" spans="1:7" ht="63">
      <c r="A1063" s="25">
        <v>1058</v>
      </c>
      <c r="B1063" s="27" t="s">
        <v>45</v>
      </c>
      <c r="C1063" s="26" t="s">
        <v>674</v>
      </c>
      <c r="D1063" s="306">
        <v>39048</v>
      </c>
      <c r="E1063" s="310">
        <v>2625</v>
      </c>
      <c r="F1063" s="26" t="s">
        <v>14</v>
      </c>
      <c r="G1063" s="26" t="s">
        <v>2247</v>
      </c>
    </row>
    <row r="1064" spans="1:7" ht="47.25">
      <c r="A1064" s="25">
        <v>1059</v>
      </c>
      <c r="B1064" s="27" t="s">
        <v>15</v>
      </c>
      <c r="C1064" s="26" t="s">
        <v>1503</v>
      </c>
      <c r="D1064" s="306">
        <v>38696</v>
      </c>
      <c r="E1064" s="310">
        <v>168.79</v>
      </c>
      <c r="F1064" s="26" t="s">
        <v>26</v>
      </c>
      <c r="G1064" s="26" t="s">
        <v>2245</v>
      </c>
    </row>
    <row r="1065" spans="1:7" ht="47.25">
      <c r="A1065" s="25">
        <v>1060</v>
      </c>
      <c r="B1065" s="27" t="s">
        <v>15</v>
      </c>
      <c r="C1065" s="26" t="s">
        <v>862</v>
      </c>
      <c r="D1065" s="306">
        <v>40429</v>
      </c>
      <c r="E1065" s="310">
        <v>3.43</v>
      </c>
      <c r="F1065" s="26" t="s">
        <v>26</v>
      </c>
      <c r="G1065" s="26" t="s">
        <v>2245</v>
      </c>
    </row>
    <row r="1066" spans="1:7" ht="47.25">
      <c r="A1066" s="25">
        <v>1061</v>
      </c>
      <c r="B1066" s="27" t="s">
        <v>15</v>
      </c>
      <c r="C1066" s="26" t="s">
        <v>1541</v>
      </c>
      <c r="D1066" s="306">
        <v>38716</v>
      </c>
      <c r="E1066" s="310">
        <v>1987.5</v>
      </c>
      <c r="F1066" s="26" t="s">
        <v>26</v>
      </c>
      <c r="G1066" s="26" t="s">
        <v>2245</v>
      </c>
    </row>
    <row r="1067" spans="1:7" ht="47.25">
      <c r="A1067" s="25">
        <v>1062</v>
      </c>
      <c r="B1067" s="27" t="s">
        <v>15</v>
      </c>
      <c r="C1067" s="26" t="s">
        <v>834</v>
      </c>
      <c r="D1067" s="306">
        <v>40896</v>
      </c>
      <c r="E1067" s="310">
        <v>2525.84</v>
      </c>
      <c r="F1067" s="26" t="s">
        <v>26</v>
      </c>
      <c r="G1067" s="26" t="s">
        <v>2245</v>
      </c>
    </row>
    <row r="1068" spans="1:7" ht="47.25">
      <c r="A1068" s="25">
        <v>1063</v>
      </c>
      <c r="B1068" s="27" t="s">
        <v>15</v>
      </c>
      <c r="C1068" s="26" t="s">
        <v>1542</v>
      </c>
      <c r="D1068" s="306">
        <v>40935</v>
      </c>
      <c r="E1068" s="310">
        <v>262.5</v>
      </c>
      <c r="F1068" s="26" t="s">
        <v>26</v>
      </c>
      <c r="G1068" s="26" t="s">
        <v>2245</v>
      </c>
    </row>
    <row r="1069" spans="1:7" ht="47.25">
      <c r="A1069" s="25">
        <v>1064</v>
      </c>
      <c r="B1069" s="27" t="s">
        <v>15</v>
      </c>
      <c r="C1069" s="26" t="s">
        <v>835</v>
      </c>
      <c r="D1069" s="306">
        <v>40724</v>
      </c>
      <c r="E1069" s="310">
        <v>62.64</v>
      </c>
      <c r="F1069" s="26" t="s">
        <v>26</v>
      </c>
      <c r="G1069" s="26" t="s">
        <v>2245</v>
      </c>
    </row>
    <row r="1070" spans="1:7" ht="47.25">
      <c r="A1070" s="25">
        <v>1065</v>
      </c>
      <c r="B1070" s="27" t="s">
        <v>15</v>
      </c>
      <c r="C1070" s="26" t="s">
        <v>836</v>
      </c>
      <c r="D1070" s="306">
        <v>40724</v>
      </c>
      <c r="E1070" s="310">
        <v>262.5</v>
      </c>
      <c r="F1070" s="26" t="s">
        <v>26</v>
      </c>
      <c r="G1070" s="26" t="s">
        <v>2245</v>
      </c>
    </row>
    <row r="1071" spans="1:7" ht="47.25">
      <c r="A1071" s="25">
        <v>1066</v>
      </c>
      <c r="B1071" s="27" t="s">
        <v>15</v>
      </c>
      <c r="C1071" s="26" t="s">
        <v>837</v>
      </c>
      <c r="D1071" s="306">
        <v>40724</v>
      </c>
      <c r="E1071" s="310">
        <v>262.5</v>
      </c>
      <c r="F1071" s="26" t="s">
        <v>26</v>
      </c>
      <c r="G1071" s="26" t="s">
        <v>2245</v>
      </c>
    </row>
    <row r="1072" spans="1:7" ht="47.25">
      <c r="A1072" s="25">
        <v>1067</v>
      </c>
      <c r="B1072" s="27" t="s">
        <v>15</v>
      </c>
      <c r="C1072" s="26" t="s">
        <v>838</v>
      </c>
      <c r="D1072" s="306">
        <v>40724</v>
      </c>
      <c r="E1072" s="310">
        <v>262.5</v>
      </c>
      <c r="F1072" s="26" t="s">
        <v>26</v>
      </c>
      <c r="G1072" s="26" t="s">
        <v>2245</v>
      </c>
    </row>
    <row r="1073" spans="1:7" ht="47.25">
      <c r="A1073" s="25">
        <v>1068</v>
      </c>
      <c r="B1073" s="27" t="s">
        <v>15</v>
      </c>
      <c r="C1073" s="26" t="s">
        <v>1543</v>
      </c>
      <c r="D1073" s="306">
        <v>40386</v>
      </c>
      <c r="E1073" s="310">
        <v>1837.5</v>
      </c>
      <c r="F1073" s="26" t="s">
        <v>26</v>
      </c>
      <c r="G1073" s="26" t="s">
        <v>2245</v>
      </c>
    </row>
    <row r="1074" spans="1:7" ht="47.25">
      <c r="A1074" s="25">
        <v>1069</v>
      </c>
      <c r="B1074" s="27" t="s">
        <v>15</v>
      </c>
      <c r="C1074" s="26" t="s">
        <v>1544</v>
      </c>
      <c r="D1074" s="306">
        <v>41060</v>
      </c>
      <c r="E1074" s="310">
        <v>1312.5</v>
      </c>
      <c r="F1074" s="26" t="s">
        <v>26</v>
      </c>
      <c r="G1074" s="26" t="s">
        <v>2245</v>
      </c>
    </row>
    <row r="1075" spans="1:7" ht="47.25">
      <c r="A1075" s="25">
        <v>1070</v>
      </c>
      <c r="B1075" s="27" t="s">
        <v>15</v>
      </c>
      <c r="C1075" s="26" t="s">
        <v>1545</v>
      </c>
      <c r="D1075" s="306">
        <v>40749</v>
      </c>
      <c r="E1075" s="310">
        <v>3937.5</v>
      </c>
      <c r="F1075" s="26" t="s">
        <v>26</v>
      </c>
      <c r="G1075" s="26" t="s">
        <v>2245</v>
      </c>
    </row>
    <row r="1076" spans="1:7" ht="47.25">
      <c r="A1076" s="25">
        <v>1071</v>
      </c>
      <c r="B1076" s="27" t="s">
        <v>15</v>
      </c>
      <c r="C1076" s="26" t="s">
        <v>1546</v>
      </c>
      <c r="D1076" s="306">
        <v>40770</v>
      </c>
      <c r="E1076" s="310">
        <v>3937.5</v>
      </c>
      <c r="F1076" s="26" t="s">
        <v>26</v>
      </c>
      <c r="G1076" s="26" t="s">
        <v>2245</v>
      </c>
    </row>
    <row r="1077" spans="1:7" ht="47.25">
      <c r="A1077" s="25">
        <v>1072</v>
      </c>
      <c r="B1077" s="27" t="s">
        <v>15</v>
      </c>
      <c r="C1077" s="26" t="s">
        <v>1547</v>
      </c>
      <c r="D1077" s="306">
        <v>40780</v>
      </c>
      <c r="E1077" s="310">
        <v>3937.5</v>
      </c>
      <c r="F1077" s="26" t="s">
        <v>26</v>
      </c>
      <c r="G1077" s="26" t="s">
        <v>2245</v>
      </c>
    </row>
    <row r="1078" spans="1:7" ht="47.25">
      <c r="A1078" s="25">
        <v>1073</v>
      </c>
      <c r="B1078" s="27" t="s">
        <v>15</v>
      </c>
      <c r="C1078" s="26" t="s">
        <v>1548</v>
      </c>
      <c r="D1078" s="306">
        <v>40807</v>
      </c>
      <c r="E1078" s="310">
        <v>3937.5</v>
      </c>
      <c r="F1078" s="26" t="s">
        <v>26</v>
      </c>
      <c r="G1078" s="26" t="s">
        <v>2245</v>
      </c>
    </row>
    <row r="1079" spans="1:7" ht="47.25">
      <c r="A1079" s="25">
        <v>1074</v>
      </c>
      <c r="B1079" s="27" t="s">
        <v>15</v>
      </c>
      <c r="C1079" s="26" t="s">
        <v>1549</v>
      </c>
      <c r="D1079" s="306">
        <v>40848</v>
      </c>
      <c r="E1079" s="310">
        <v>3937.5</v>
      </c>
      <c r="F1079" s="26" t="s">
        <v>26</v>
      </c>
      <c r="G1079" s="26" t="s">
        <v>2245</v>
      </c>
    </row>
    <row r="1080" spans="1:7" ht="47.25">
      <c r="A1080" s="25">
        <v>1075</v>
      </c>
      <c r="B1080" s="27" t="s">
        <v>15</v>
      </c>
      <c r="C1080" s="26" t="s">
        <v>1550</v>
      </c>
      <c r="D1080" s="306">
        <v>40527</v>
      </c>
      <c r="E1080" s="310">
        <v>2992.5</v>
      </c>
      <c r="F1080" s="26" t="s">
        <v>26</v>
      </c>
      <c r="G1080" s="26" t="s">
        <v>2245</v>
      </c>
    </row>
    <row r="1081" spans="1:7" ht="47.25">
      <c r="A1081" s="25">
        <v>1076</v>
      </c>
      <c r="B1081" s="27" t="s">
        <v>15</v>
      </c>
      <c r="C1081" s="26" t="s">
        <v>1579</v>
      </c>
      <c r="D1081" s="306">
        <v>41060</v>
      </c>
      <c r="E1081" s="310">
        <v>525</v>
      </c>
      <c r="F1081" s="26" t="s">
        <v>26</v>
      </c>
      <c r="G1081" s="26" t="s">
        <v>2246</v>
      </c>
    </row>
    <row r="1082" spans="1:7" ht="47.25">
      <c r="A1082" s="25">
        <v>1077</v>
      </c>
      <c r="B1082" s="27" t="s">
        <v>15</v>
      </c>
      <c r="C1082" s="26" t="s">
        <v>1669</v>
      </c>
      <c r="D1082" s="306">
        <v>38714</v>
      </c>
      <c r="E1082" s="310">
        <v>2205</v>
      </c>
      <c r="F1082" s="26" t="s">
        <v>14</v>
      </c>
      <c r="G1082" s="26" t="s">
        <v>2247</v>
      </c>
    </row>
    <row r="1083" spans="1:7" ht="47.25">
      <c r="A1083" s="25">
        <v>1078</v>
      </c>
      <c r="B1083" s="27" t="s">
        <v>15</v>
      </c>
      <c r="C1083" s="26" t="s">
        <v>1670</v>
      </c>
      <c r="D1083" s="306">
        <v>38714</v>
      </c>
      <c r="E1083" s="310">
        <v>2205</v>
      </c>
      <c r="F1083" s="26" t="s">
        <v>14</v>
      </c>
      <c r="G1083" s="26" t="s">
        <v>2247</v>
      </c>
    </row>
    <row r="1084" spans="1:7" ht="47.25">
      <c r="A1084" s="25">
        <v>1079</v>
      </c>
      <c r="B1084" s="27" t="s">
        <v>15</v>
      </c>
      <c r="C1084" s="26" t="s">
        <v>1671</v>
      </c>
      <c r="D1084" s="306">
        <v>38716</v>
      </c>
      <c r="E1084" s="310">
        <v>2205</v>
      </c>
      <c r="F1084" s="26" t="s">
        <v>14</v>
      </c>
      <c r="G1084" s="26" t="s">
        <v>2247</v>
      </c>
    </row>
    <row r="1085" spans="1:7" ht="47.25">
      <c r="A1085" s="25">
        <v>1080</v>
      </c>
      <c r="B1085" s="27" t="s">
        <v>15</v>
      </c>
      <c r="C1085" s="26" t="s">
        <v>1672</v>
      </c>
      <c r="D1085" s="306">
        <v>38716</v>
      </c>
      <c r="E1085" s="310">
        <v>4725</v>
      </c>
      <c r="F1085" s="26" t="s">
        <v>14</v>
      </c>
      <c r="G1085" s="26" t="s">
        <v>2247</v>
      </c>
    </row>
    <row r="1086" spans="1:7" ht="47.25">
      <c r="A1086" s="25">
        <v>1081</v>
      </c>
      <c r="B1086" s="27" t="s">
        <v>15</v>
      </c>
      <c r="C1086" s="26" t="s">
        <v>1673</v>
      </c>
      <c r="D1086" s="306">
        <v>38700</v>
      </c>
      <c r="E1086" s="310">
        <v>3675</v>
      </c>
      <c r="F1086" s="26" t="s">
        <v>14</v>
      </c>
      <c r="G1086" s="26" t="s">
        <v>2247</v>
      </c>
    </row>
    <row r="1087" spans="1:7" ht="47.25">
      <c r="A1087" s="25">
        <v>1082</v>
      </c>
      <c r="B1087" s="27" t="s">
        <v>15</v>
      </c>
      <c r="C1087" s="26" t="s">
        <v>1674</v>
      </c>
      <c r="D1087" s="306">
        <v>38699</v>
      </c>
      <c r="E1087" s="310">
        <v>2756.25</v>
      </c>
      <c r="F1087" s="26" t="s">
        <v>14</v>
      </c>
      <c r="G1087" s="26" t="s">
        <v>2247</v>
      </c>
    </row>
    <row r="1088" spans="1:7" ht="47.25">
      <c r="A1088" s="25">
        <v>1083</v>
      </c>
      <c r="B1088" s="27" t="s">
        <v>15</v>
      </c>
      <c r="C1088" s="26" t="s">
        <v>1675</v>
      </c>
      <c r="D1088" s="306">
        <v>38951</v>
      </c>
      <c r="E1088" s="310">
        <v>5906.25</v>
      </c>
      <c r="F1088" s="26" t="s">
        <v>14</v>
      </c>
      <c r="G1088" s="26" t="s">
        <v>2247</v>
      </c>
    </row>
    <row r="1089" spans="1:7" ht="47.25">
      <c r="A1089" s="25">
        <v>1084</v>
      </c>
      <c r="B1089" s="27" t="s">
        <v>15</v>
      </c>
      <c r="C1089" s="26" t="s">
        <v>1676</v>
      </c>
      <c r="D1089" s="306">
        <v>40878</v>
      </c>
      <c r="E1089" s="310">
        <v>2756.25</v>
      </c>
      <c r="F1089" s="26" t="s">
        <v>14</v>
      </c>
      <c r="G1089" s="26" t="s">
        <v>2247</v>
      </c>
    </row>
    <row r="1090" spans="1:7" ht="47.25">
      <c r="A1090" s="25">
        <v>1085</v>
      </c>
      <c r="B1090" s="27" t="s">
        <v>15</v>
      </c>
      <c r="C1090" s="26" t="s">
        <v>1677</v>
      </c>
      <c r="D1090" s="306">
        <v>40884</v>
      </c>
      <c r="E1090" s="310">
        <v>2756.25</v>
      </c>
      <c r="F1090" s="26" t="s">
        <v>14</v>
      </c>
      <c r="G1090" s="26" t="s">
        <v>2247</v>
      </c>
    </row>
    <row r="1091" spans="1:7" ht="47.25">
      <c r="A1091" s="25">
        <v>1086</v>
      </c>
      <c r="B1091" s="27" t="s">
        <v>15</v>
      </c>
      <c r="C1091" s="26" t="s">
        <v>1678</v>
      </c>
      <c r="D1091" s="306">
        <v>40896</v>
      </c>
      <c r="E1091" s="310">
        <v>5906.25</v>
      </c>
      <c r="F1091" s="26" t="s">
        <v>14</v>
      </c>
      <c r="G1091" s="26" t="s">
        <v>2247</v>
      </c>
    </row>
    <row r="1092" spans="1:7" ht="47.25">
      <c r="A1092" s="25">
        <v>1087</v>
      </c>
      <c r="B1092" s="27" t="s">
        <v>15</v>
      </c>
      <c r="C1092" s="26" t="s">
        <v>1679</v>
      </c>
      <c r="D1092" s="306">
        <v>40896</v>
      </c>
      <c r="E1092" s="310">
        <v>5906.25</v>
      </c>
      <c r="F1092" s="26" t="s">
        <v>14</v>
      </c>
      <c r="G1092" s="26" t="s">
        <v>2247</v>
      </c>
    </row>
    <row r="1093" spans="1:7" ht="47.25">
      <c r="A1093" s="25">
        <v>1088</v>
      </c>
      <c r="B1093" s="27" t="s">
        <v>15</v>
      </c>
      <c r="C1093" s="26" t="s">
        <v>1680</v>
      </c>
      <c r="D1093" s="306">
        <v>40896</v>
      </c>
      <c r="E1093" s="310">
        <v>2756.25</v>
      </c>
      <c r="F1093" s="26" t="s">
        <v>14</v>
      </c>
      <c r="G1093" s="26" t="s">
        <v>2247</v>
      </c>
    </row>
    <row r="1094" spans="1:7" ht="47.25">
      <c r="A1094" s="25">
        <v>1089</v>
      </c>
      <c r="B1094" s="27" t="s">
        <v>15</v>
      </c>
      <c r="C1094" s="26" t="s">
        <v>1681</v>
      </c>
      <c r="D1094" s="306">
        <v>40896</v>
      </c>
      <c r="E1094" s="310">
        <v>5906.25</v>
      </c>
      <c r="F1094" s="26" t="s">
        <v>14</v>
      </c>
      <c r="G1094" s="26" t="s">
        <v>2247</v>
      </c>
    </row>
    <row r="1095" spans="1:7" ht="47.25">
      <c r="A1095" s="25">
        <v>1090</v>
      </c>
      <c r="B1095" s="27" t="s">
        <v>15</v>
      </c>
      <c r="C1095" s="26" t="s">
        <v>1682</v>
      </c>
      <c r="D1095" s="306">
        <v>40896</v>
      </c>
      <c r="E1095" s="310">
        <v>5906.25</v>
      </c>
      <c r="F1095" s="26" t="s">
        <v>14</v>
      </c>
      <c r="G1095" s="26" t="s">
        <v>2247</v>
      </c>
    </row>
    <row r="1096" spans="1:7" ht="47.25">
      <c r="A1096" s="25">
        <v>1091</v>
      </c>
      <c r="B1096" s="27" t="s">
        <v>15</v>
      </c>
      <c r="C1096" s="26" t="s">
        <v>1683</v>
      </c>
      <c r="D1096" s="306">
        <v>40907</v>
      </c>
      <c r="E1096" s="310">
        <v>5906.25</v>
      </c>
      <c r="F1096" s="26" t="s">
        <v>14</v>
      </c>
      <c r="G1096" s="26" t="s">
        <v>2247</v>
      </c>
    </row>
    <row r="1097" spans="1:7" ht="47.25">
      <c r="A1097" s="25">
        <v>1092</v>
      </c>
      <c r="B1097" s="27" t="s">
        <v>15</v>
      </c>
      <c r="C1097" s="26" t="s">
        <v>675</v>
      </c>
      <c r="D1097" s="306">
        <v>40967</v>
      </c>
      <c r="E1097" s="310">
        <v>1968.75</v>
      </c>
      <c r="F1097" s="26" t="s">
        <v>14</v>
      </c>
      <c r="G1097" s="26" t="s">
        <v>2247</v>
      </c>
    </row>
    <row r="1098" spans="1:7" ht="47.25">
      <c r="A1098" s="25">
        <v>1093</v>
      </c>
      <c r="B1098" s="27" t="s">
        <v>15</v>
      </c>
      <c r="C1098" s="26" t="s">
        <v>676</v>
      </c>
      <c r="D1098" s="306">
        <v>40967</v>
      </c>
      <c r="E1098" s="310">
        <v>918.75</v>
      </c>
      <c r="F1098" s="26" t="s">
        <v>14</v>
      </c>
      <c r="G1098" s="26" t="s">
        <v>2247</v>
      </c>
    </row>
    <row r="1099" spans="1:7" ht="47.25">
      <c r="A1099" s="25">
        <v>1094</v>
      </c>
      <c r="B1099" s="27" t="s">
        <v>15</v>
      </c>
      <c r="C1099" s="26" t="s">
        <v>677</v>
      </c>
      <c r="D1099" s="306">
        <v>40967</v>
      </c>
      <c r="E1099" s="310">
        <v>918.75</v>
      </c>
      <c r="F1099" s="26" t="s">
        <v>14</v>
      </c>
      <c r="G1099" s="26" t="s">
        <v>2247</v>
      </c>
    </row>
    <row r="1100" spans="1:7" ht="47.25">
      <c r="A1100" s="25">
        <v>1095</v>
      </c>
      <c r="B1100" s="27" t="s">
        <v>15</v>
      </c>
      <c r="C1100" s="26" t="s">
        <v>678</v>
      </c>
      <c r="D1100" s="306">
        <v>40967</v>
      </c>
      <c r="E1100" s="310">
        <v>1968.75</v>
      </c>
      <c r="F1100" s="26" t="s">
        <v>14</v>
      </c>
      <c r="G1100" s="26" t="s">
        <v>2247</v>
      </c>
    </row>
    <row r="1101" spans="1:7" ht="47.25">
      <c r="A1101" s="25">
        <v>1096</v>
      </c>
      <c r="B1101" s="27" t="s">
        <v>15</v>
      </c>
      <c r="C1101" s="26" t="s">
        <v>679</v>
      </c>
      <c r="D1101" s="306">
        <v>40967</v>
      </c>
      <c r="E1101" s="310">
        <v>918.75</v>
      </c>
      <c r="F1101" s="26" t="s">
        <v>14</v>
      </c>
      <c r="G1101" s="26" t="s">
        <v>2247</v>
      </c>
    </row>
    <row r="1102" spans="1:7" ht="47.25">
      <c r="A1102" s="25">
        <v>1097</v>
      </c>
      <c r="B1102" s="27" t="s">
        <v>15</v>
      </c>
      <c r="C1102" s="26" t="s">
        <v>680</v>
      </c>
      <c r="D1102" s="306">
        <v>40967</v>
      </c>
      <c r="E1102" s="310">
        <v>1968.75</v>
      </c>
      <c r="F1102" s="26" t="s">
        <v>14</v>
      </c>
      <c r="G1102" s="26" t="s">
        <v>2247</v>
      </c>
    </row>
    <row r="1103" spans="1:7" ht="47.25">
      <c r="A1103" s="25">
        <v>1098</v>
      </c>
      <c r="B1103" s="27" t="s">
        <v>15</v>
      </c>
      <c r="C1103" s="26" t="s">
        <v>681</v>
      </c>
      <c r="D1103" s="306">
        <v>40967</v>
      </c>
      <c r="E1103" s="310">
        <v>1968.75</v>
      </c>
      <c r="F1103" s="26" t="s">
        <v>14</v>
      </c>
      <c r="G1103" s="26" t="s">
        <v>2247</v>
      </c>
    </row>
    <row r="1104" spans="1:7" ht="47.25">
      <c r="A1104" s="25">
        <v>1099</v>
      </c>
      <c r="B1104" s="27" t="s">
        <v>15</v>
      </c>
      <c r="C1104" s="26" t="s">
        <v>682</v>
      </c>
      <c r="D1104" s="306">
        <v>40967</v>
      </c>
      <c r="E1104" s="310">
        <v>1968.75</v>
      </c>
      <c r="F1104" s="26" t="s">
        <v>14</v>
      </c>
      <c r="G1104" s="26" t="s">
        <v>2247</v>
      </c>
    </row>
    <row r="1105" spans="1:7" ht="47.25">
      <c r="A1105" s="25">
        <v>1100</v>
      </c>
      <c r="B1105" s="27" t="s">
        <v>15</v>
      </c>
      <c r="C1105" s="26" t="s">
        <v>683</v>
      </c>
      <c r="D1105" s="306">
        <v>40967</v>
      </c>
      <c r="E1105" s="310">
        <v>1968.75</v>
      </c>
      <c r="F1105" s="26" t="s">
        <v>14</v>
      </c>
      <c r="G1105" s="26" t="s">
        <v>2247</v>
      </c>
    </row>
    <row r="1106" spans="1:7" ht="47.25">
      <c r="A1106" s="25">
        <v>1101</v>
      </c>
      <c r="B1106" s="27" t="s">
        <v>15</v>
      </c>
      <c r="C1106" s="26" t="s">
        <v>684</v>
      </c>
      <c r="D1106" s="306">
        <v>40981</v>
      </c>
      <c r="E1106" s="310">
        <v>262.5</v>
      </c>
      <c r="F1106" s="26" t="s">
        <v>14</v>
      </c>
      <c r="G1106" s="26" t="s">
        <v>2247</v>
      </c>
    </row>
    <row r="1107" spans="1:7" ht="47.25">
      <c r="A1107" s="25">
        <v>1102</v>
      </c>
      <c r="B1107" s="27" t="s">
        <v>15</v>
      </c>
      <c r="C1107" s="26" t="s">
        <v>685</v>
      </c>
      <c r="D1107" s="306">
        <v>40981</v>
      </c>
      <c r="E1107" s="310">
        <v>262.5</v>
      </c>
      <c r="F1107" s="26" t="s">
        <v>14</v>
      </c>
      <c r="G1107" s="26" t="s">
        <v>2247</v>
      </c>
    </row>
    <row r="1108" spans="1:7" ht="47.25">
      <c r="A1108" s="25">
        <v>1103</v>
      </c>
      <c r="B1108" s="27" t="s">
        <v>15</v>
      </c>
      <c r="C1108" s="26" t="s">
        <v>686</v>
      </c>
      <c r="D1108" s="306">
        <v>40981</v>
      </c>
      <c r="E1108" s="310">
        <v>262.5</v>
      </c>
      <c r="F1108" s="26" t="s">
        <v>14</v>
      </c>
      <c r="G1108" s="26" t="s">
        <v>2247</v>
      </c>
    </row>
    <row r="1109" spans="1:7" ht="47.25">
      <c r="A1109" s="25">
        <v>1104</v>
      </c>
      <c r="B1109" s="27" t="s">
        <v>15</v>
      </c>
      <c r="C1109" s="26" t="s">
        <v>687</v>
      </c>
      <c r="D1109" s="306">
        <v>40981</v>
      </c>
      <c r="E1109" s="310">
        <v>262.5</v>
      </c>
      <c r="F1109" s="26" t="s">
        <v>14</v>
      </c>
      <c r="G1109" s="26" t="s">
        <v>2247</v>
      </c>
    </row>
    <row r="1110" spans="1:7" ht="47.25">
      <c r="A1110" s="25">
        <v>1105</v>
      </c>
      <c r="B1110" s="27" t="s">
        <v>15</v>
      </c>
      <c r="C1110" s="26" t="s">
        <v>688</v>
      </c>
      <c r="D1110" s="306">
        <v>40981</v>
      </c>
      <c r="E1110" s="310">
        <v>262.5</v>
      </c>
      <c r="F1110" s="26" t="s">
        <v>14</v>
      </c>
      <c r="G1110" s="26" t="s">
        <v>2247</v>
      </c>
    </row>
    <row r="1111" spans="1:7" ht="47.25">
      <c r="A1111" s="25">
        <v>1106</v>
      </c>
      <c r="B1111" s="27" t="s">
        <v>15</v>
      </c>
      <c r="C1111" s="26" t="s">
        <v>689</v>
      </c>
      <c r="D1111" s="306">
        <v>40981</v>
      </c>
      <c r="E1111" s="310">
        <v>262.5</v>
      </c>
      <c r="F1111" s="26" t="s">
        <v>14</v>
      </c>
      <c r="G1111" s="26" t="s">
        <v>2247</v>
      </c>
    </row>
    <row r="1112" spans="1:7" ht="47.25">
      <c r="A1112" s="25">
        <v>1107</v>
      </c>
      <c r="B1112" s="27" t="s">
        <v>15</v>
      </c>
      <c r="C1112" s="26" t="s">
        <v>690</v>
      </c>
      <c r="D1112" s="306">
        <v>40981</v>
      </c>
      <c r="E1112" s="310">
        <v>262.5</v>
      </c>
      <c r="F1112" s="26" t="s">
        <v>14</v>
      </c>
      <c r="G1112" s="26" t="s">
        <v>2247</v>
      </c>
    </row>
    <row r="1113" spans="1:7" ht="47.25">
      <c r="A1113" s="25">
        <v>1108</v>
      </c>
      <c r="B1113" s="27" t="s">
        <v>15</v>
      </c>
      <c r="C1113" s="26" t="s">
        <v>691</v>
      </c>
      <c r="D1113" s="306">
        <v>40981</v>
      </c>
      <c r="E1113" s="310">
        <v>262.5</v>
      </c>
      <c r="F1113" s="26" t="s">
        <v>14</v>
      </c>
      <c r="G1113" s="26" t="s">
        <v>2247</v>
      </c>
    </row>
    <row r="1114" spans="1:7" ht="47.25">
      <c r="A1114" s="25">
        <v>1109</v>
      </c>
      <c r="B1114" s="27" t="s">
        <v>15</v>
      </c>
      <c r="C1114" s="26" t="s">
        <v>692</v>
      </c>
      <c r="D1114" s="306">
        <v>40981</v>
      </c>
      <c r="E1114" s="310">
        <v>262.5</v>
      </c>
      <c r="F1114" s="26" t="s">
        <v>14</v>
      </c>
      <c r="G1114" s="26" t="s">
        <v>2247</v>
      </c>
    </row>
    <row r="1115" spans="1:7" ht="47.25">
      <c r="A1115" s="25">
        <v>1110</v>
      </c>
      <c r="B1115" s="27" t="s">
        <v>15</v>
      </c>
      <c r="C1115" s="26" t="s">
        <v>693</v>
      </c>
      <c r="D1115" s="306">
        <v>40981</v>
      </c>
      <c r="E1115" s="310">
        <v>262.5</v>
      </c>
      <c r="F1115" s="26" t="s">
        <v>14</v>
      </c>
      <c r="G1115" s="26" t="s">
        <v>2247</v>
      </c>
    </row>
    <row r="1116" spans="1:7" ht="47.25">
      <c r="A1116" s="25">
        <v>1111</v>
      </c>
      <c r="B1116" s="27" t="s">
        <v>15</v>
      </c>
      <c r="C1116" s="26" t="s">
        <v>694</v>
      </c>
      <c r="D1116" s="306">
        <v>40981</v>
      </c>
      <c r="E1116" s="310">
        <v>262.5</v>
      </c>
      <c r="F1116" s="26" t="s">
        <v>14</v>
      </c>
      <c r="G1116" s="26" t="s">
        <v>2247</v>
      </c>
    </row>
    <row r="1117" spans="1:7" ht="47.25">
      <c r="A1117" s="25">
        <v>1112</v>
      </c>
      <c r="B1117" s="27" t="s">
        <v>15</v>
      </c>
      <c r="C1117" s="26" t="s">
        <v>695</v>
      </c>
      <c r="D1117" s="306">
        <v>40981</v>
      </c>
      <c r="E1117" s="310">
        <v>262.5</v>
      </c>
      <c r="F1117" s="26" t="s">
        <v>14</v>
      </c>
      <c r="G1117" s="26" t="s">
        <v>2247</v>
      </c>
    </row>
    <row r="1118" spans="1:7" ht="47.25">
      <c r="A1118" s="25">
        <v>1113</v>
      </c>
      <c r="B1118" s="27" t="s">
        <v>15</v>
      </c>
      <c r="C1118" s="26" t="s">
        <v>1684</v>
      </c>
      <c r="D1118" s="306">
        <v>39925</v>
      </c>
      <c r="E1118" s="310">
        <v>2205</v>
      </c>
      <c r="F1118" s="26" t="s">
        <v>14</v>
      </c>
      <c r="G1118" s="26" t="s">
        <v>2247</v>
      </c>
    </row>
    <row r="1119" spans="1:7" ht="47.25">
      <c r="A1119" s="25">
        <v>1114</v>
      </c>
      <c r="B1119" s="27" t="s">
        <v>15</v>
      </c>
      <c r="C1119" s="26" t="s">
        <v>1685</v>
      </c>
      <c r="D1119" s="306">
        <v>40998</v>
      </c>
      <c r="E1119" s="310">
        <v>1312.5</v>
      </c>
      <c r="F1119" s="26" t="s">
        <v>14</v>
      </c>
      <c r="G1119" s="26" t="s">
        <v>2247</v>
      </c>
    </row>
    <row r="1120" spans="1:7" ht="47.25">
      <c r="A1120" s="25">
        <v>1115</v>
      </c>
      <c r="B1120" s="27" t="s">
        <v>15</v>
      </c>
      <c r="C1120" s="26" t="s">
        <v>1686</v>
      </c>
      <c r="D1120" s="306">
        <v>40998</v>
      </c>
      <c r="E1120" s="310">
        <v>1312.5</v>
      </c>
      <c r="F1120" s="26" t="s">
        <v>14</v>
      </c>
      <c r="G1120" s="26" t="s">
        <v>2247</v>
      </c>
    </row>
    <row r="1121" spans="1:7" ht="47.25">
      <c r="A1121" s="25">
        <v>1116</v>
      </c>
      <c r="B1121" s="27" t="s">
        <v>15</v>
      </c>
      <c r="C1121" s="26" t="s">
        <v>1687</v>
      </c>
      <c r="D1121" s="306">
        <v>40998</v>
      </c>
      <c r="E1121" s="310">
        <v>1312.5</v>
      </c>
      <c r="F1121" s="26" t="s">
        <v>14</v>
      </c>
      <c r="G1121" s="26" t="s">
        <v>2247</v>
      </c>
    </row>
    <row r="1122" spans="1:7" ht="47.25">
      <c r="A1122" s="25">
        <v>1117</v>
      </c>
      <c r="B1122" s="27" t="s">
        <v>15</v>
      </c>
      <c r="C1122" s="26" t="s">
        <v>1688</v>
      </c>
      <c r="D1122" s="306">
        <v>40998</v>
      </c>
      <c r="E1122" s="310">
        <v>1312.5</v>
      </c>
      <c r="F1122" s="26" t="s">
        <v>14</v>
      </c>
      <c r="G1122" s="26" t="s">
        <v>2247</v>
      </c>
    </row>
    <row r="1123" spans="1:7" ht="47.25">
      <c r="A1123" s="25">
        <v>1118</v>
      </c>
      <c r="B1123" s="27" t="s">
        <v>15</v>
      </c>
      <c r="C1123" s="26" t="s">
        <v>1689</v>
      </c>
      <c r="D1123" s="306">
        <v>40998</v>
      </c>
      <c r="E1123" s="310">
        <v>1312.5</v>
      </c>
      <c r="F1123" s="26" t="s">
        <v>14</v>
      </c>
      <c r="G1123" s="26" t="s">
        <v>2247</v>
      </c>
    </row>
    <row r="1124" spans="1:7" ht="47.25">
      <c r="A1124" s="25">
        <v>1119</v>
      </c>
      <c r="B1124" s="27" t="s">
        <v>15</v>
      </c>
      <c r="C1124" s="26" t="s">
        <v>1690</v>
      </c>
      <c r="D1124" s="306">
        <v>40998</v>
      </c>
      <c r="E1124" s="310">
        <v>918.75</v>
      </c>
      <c r="F1124" s="26" t="s">
        <v>14</v>
      </c>
      <c r="G1124" s="26" t="s">
        <v>2247</v>
      </c>
    </row>
    <row r="1125" spans="1:7" ht="47.25">
      <c r="A1125" s="25">
        <v>1120</v>
      </c>
      <c r="B1125" s="27" t="s">
        <v>15</v>
      </c>
      <c r="C1125" s="26" t="s">
        <v>1691</v>
      </c>
      <c r="D1125" s="306">
        <v>40998</v>
      </c>
      <c r="E1125" s="310">
        <v>918.75</v>
      </c>
      <c r="F1125" s="26" t="s">
        <v>14</v>
      </c>
      <c r="G1125" s="26" t="s">
        <v>2247</v>
      </c>
    </row>
    <row r="1126" spans="1:7" ht="47.25">
      <c r="A1126" s="25">
        <v>1121</v>
      </c>
      <c r="B1126" s="27" t="s">
        <v>15</v>
      </c>
      <c r="C1126" s="26" t="s">
        <v>1692</v>
      </c>
      <c r="D1126" s="306">
        <v>40998</v>
      </c>
      <c r="E1126" s="310">
        <v>918.75</v>
      </c>
      <c r="F1126" s="26" t="s">
        <v>14</v>
      </c>
      <c r="G1126" s="26" t="s">
        <v>2247</v>
      </c>
    </row>
    <row r="1127" spans="1:7" ht="47.25">
      <c r="A1127" s="25">
        <v>1122</v>
      </c>
      <c r="B1127" s="27" t="s">
        <v>15</v>
      </c>
      <c r="C1127" s="26" t="s">
        <v>1693</v>
      </c>
      <c r="D1127" s="306">
        <v>40335</v>
      </c>
      <c r="E1127" s="310">
        <v>3937.5</v>
      </c>
      <c r="F1127" s="26" t="s">
        <v>14</v>
      </c>
      <c r="G1127" s="26" t="s">
        <v>2247</v>
      </c>
    </row>
    <row r="1128" spans="1:7" ht="47.25">
      <c r="A1128" s="25">
        <v>1123</v>
      </c>
      <c r="B1128" s="27" t="s">
        <v>15</v>
      </c>
      <c r="C1128" s="26" t="s">
        <v>696</v>
      </c>
      <c r="D1128" s="306">
        <v>40935</v>
      </c>
      <c r="E1128" s="310">
        <v>306.25</v>
      </c>
      <c r="F1128" s="26" t="s">
        <v>14</v>
      </c>
      <c r="G1128" s="26" t="s">
        <v>2247</v>
      </c>
    </row>
    <row r="1129" spans="1:7" ht="47.25">
      <c r="A1129" s="25">
        <v>1124</v>
      </c>
      <c r="B1129" s="27" t="s">
        <v>15</v>
      </c>
      <c r="C1129" s="26" t="s">
        <v>1694</v>
      </c>
      <c r="D1129" s="306">
        <v>40429</v>
      </c>
      <c r="E1129" s="310">
        <v>2756.25</v>
      </c>
      <c r="F1129" s="26" t="s">
        <v>14</v>
      </c>
      <c r="G1129" s="26" t="s">
        <v>2247</v>
      </c>
    </row>
    <row r="1130" spans="1:7" ht="47.25">
      <c r="A1130" s="25">
        <v>1125</v>
      </c>
      <c r="B1130" s="27" t="s">
        <v>15</v>
      </c>
      <c r="C1130" s="26" t="s">
        <v>1695</v>
      </c>
      <c r="D1130" s="306">
        <v>40840</v>
      </c>
      <c r="E1130" s="310">
        <v>5906.25</v>
      </c>
      <c r="F1130" s="26" t="s">
        <v>14</v>
      </c>
      <c r="G1130" s="26" t="s">
        <v>2247</v>
      </c>
    </row>
    <row r="1131" spans="1:7" ht="47.25">
      <c r="A1131" s="25">
        <v>1126</v>
      </c>
      <c r="B1131" s="27" t="s">
        <v>15</v>
      </c>
      <c r="C1131" s="26" t="s">
        <v>1696</v>
      </c>
      <c r="D1131" s="306">
        <v>40840</v>
      </c>
      <c r="E1131" s="310">
        <v>5906.25</v>
      </c>
      <c r="F1131" s="26" t="s">
        <v>14</v>
      </c>
      <c r="G1131" s="26" t="s">
        <v>2247</v>
      </c>
    </row>
    <row r="1132" spans="1:7" ht="47.25">
      <c r="A1132" s="25">
        <v>1127</v>
      </c>
      <c r="B1132" s="27" t="s">
        <v>15</v>
      </c>
      <c r="C1132" s="26" t="s">
        <v>1697</v>
      </c>
      <c r="D1132" s="306">
        <v>40840</v>
      </c>
      <c r="E1132" s="310">
        <v>5906.25</v>
      </c>
      <c r="F1132" s="26" t="s">
        <v>14</v>
      </c>
      <c r="G1132" s="26" t="s">
        <v>2247</v>
      </c>
    </row>
    <row r="1133" spans="1:7" ht="47.25">
      <c r="A1133" s="25">
        <v>1128</v>
      </c>
      <c r="B1133" s="27" t="s">
        <v>15</v>
      </c>
      <c r="C1133" s="26" t="s">
        <v>216</v>
      </c>
      <c r="D1133" s="306">
        <v>40871</v>
      </c>
      <c r="E1133" s="310">
        <v>652.9</v>
      </c>
      <c r="F1133" s="30" t="s">
        <v>16</v>
      </c>
      <c r="G1133" s="26" t="s">
        <v>2248</v>
      </c>
    </row>
    <row r="1134" spans="1:7" ht="47.25">
      <c r="A1134" s="25">
        <v>1129</v>
      </c>
      <c r="B1134" s="27" t="s">
        <v>15</v>
      </c>
      <c r="C1134" s="26" t="s">
        <v>217</v>
      </c>
      <c r="D1134" s="306">
        <v>40871</v>
      </c>
      <c r="E1134" s="310">
        <v>652.9</v>
      </c>
      <c r="F1134" s="30" t="s">
        <v>16</v>
      </c>
      <c r="G1134" s="26" t="s">
        <v>2248</v>
      </c>
    </row>
    <row r="1135" spans="1:7" ht="47.25">
      <c r="A1135" s="25">
        <v>1130</v>
      </c>
      <c r="B1135" s="27" t="s">
        <v>15</v>
      </c>
      <c r="C1135" s="26" t="s">
        <v>218</v>
      </c>
      <c r="D1135" s="306">
        <v>40871</v>
      </c>
      <c r="E1135" s="310">
        <v>434.84</v>
      </c>
      <c r="F1135" s="30" t="s">
        <v>16</v>
      </c>
      <c r="G1135" s="26" t="s">
        <v>2248</v>
      </c>
    </row>
    <row r="1136" spans="1:7" ht="47.25">
      <c r="A1136" s="25">
        <v>1131</v>
      </c>
      <c r="B1136" s="27" t="s">
        <v>15</v>
      </c>
      <c r="C1136" s="26" t="s">
        <v>219</v>
      </c>
      <c r="D1136" s="306">
        <v>40871</v>
      </c>
      <c r="E1136" s="310">
        <v>652.9</v>
      </c>
      <c r="F1136" s="30" t="s">
        <v>16</v>
      </c>
      <c r="G1136" s="26" t="s">
        <v>2248</v>
      </c>
    </row>
    <row r="1137" spans="1:7" ht="47.25">
      <c r="A1137" s="25">
        <v>1132</v>
      </c>
      <c r="B1137" s="27" t="s">
        <v>15</v>
      </c>
      <c r="C1137" s="26" t="s">
        <v>220</v>
      </c>
      <c r="D1137" s="306">
        <v>40871</v>
      </c>
      <c r="E1137" s="310">
        <v>652.9</v>
      </c>
      <c r="F1137" s="30" t="s">
        <v>16</v>
      </c>
      <c r="G1137" s="26" t="s">
        <v>2248</v>
      </c>
    </row>
    <row r="1138" spans="1:7" ht="47.25">
      <c r="A1138" s="25">
        <v>1133</v>
      </c>
      <c r="B1138" s="27" t="s">
        <v>15</v>
      </c>
      <c r="C1138" s="26" t="s">
        <v>221</v>
      </c>
      <c r="D1138" s="306">
        <v>40871</v>
      </c>
      <c r="E1138" s="310">
        <v>652.9</v>
      </c>
      <c r="F1138" s="30" t="s">
        <v>16</v>
      </c>
      <c r="G1138" s="26" t="s">
        <v>2248</v>
      </c>
    </row>
    <row r="1139" spans="1:7" ht="47.25">
      <c r="A1139" s="25">
        <v>1134</v>
      </c>
      <c r="B1139" s="27" t="s">
        <v>15</v>
      </c>
      <c r="C1139" s="26" t="s">
        <v>222</v>
      </c>
      <c r="D1139" s="306">
        <v>40871</v>
      </c>
      <c r="E1139" s="310">
        <v>434.84</v>
      </c>
      <c r="F1139" s="30" t="s">
        <v>16</v>
      </c>
      <c r="G1139" s="26" t="s">
        <v>2248</v>
      </c>
    </row>
    <row r="1140" spans="1:7" ht="47.25">
      <c r="A1140" s="25">
        <v>1135</v>
      </c>
      <c r="B1140" s="27" t="s">
        <v>15</v>
      </c>
      <c r="C1140" s="26" t="s">
        <v>223</v>
      </c>
      <c r="D1140" s="306">
        <v>40878</v>
      </c>
      <c r="E1140" s="310">
        <v>656.25</v>
      </c>
      <c r="F1140" s="30" t="s">
        <v>16</v>
      </c>
      <c r="G1140" s="26" t="s">
        <v>2248</v>
      </c>
    </row>
    <row r="1141" spans="1:7" ht="47.25">
      <c r="A1141" s="25">
        <v>1136</v>
      </c>
      <c r="B1141" s="27" t="s">
        <v>15</v>
      </c>
      <c r="C1141" s="26" t="s">
        <v>224</v>
      </c>
      <c r="D1141" s="306">
        <v>40878</v>
      </c>
      <c r="E1141" s="310">
        <v>656.25</v>
      </c>
      <c r="F1141" s="30" t="s">
        <v>16</v>
      </c>
      <c r="G1141" s="26" t="s">
        <v>2248</v>
      </c>
    </row>
    <row r="1142" spans="1:7" ht="47.25">
      <c r="A1142" s="25">
        <v>1137</v>
      </c>
      <c r="B1142" s="27" t="s">
        <v>15</v>
      </c>
      <c r="C1142" s="26" t="s">
        <v>225</v>
      </c>
      <c r="D1142" s="306">
        <v>40878</v>
      </c>
      <c r="E1142" s="310">
        <v>656.25</v>
      </c>
      <c r="F1142" s="30" t="s">
        <v>16</v>
      </c>
      <c r="G1142" s="26" t="s">
        <v>2248</v>
      </c>
    </row>
    <row r="1143" spans="1:7" ht="47.25">
      <c r="A1143" s="25">
        <v>1138</v>
      </c>
      <c r="B1143" s="27" t="s">
        <v>15</v>
      </c>
      <c r="C1143" s="26" t="s">
        <v>226</v>
      </c>
      <c r="D1143" s="306">
        <v>40878</v>
      </c>
      <c r="E1143" s="310">
        <v>656.25</v>
      </c>
      <c r="F1143" s="30" t="s">
        <v>16</v>
      </c>
      <c r="G1143" s="26" t="s">
        <v>2248</v>
      </c>
    </row>
    <row r="1144" spans="1:7" ht="47.25">
      <c r="A1144" s="25">
        <v>1139</v>
      </c>
      <c r="B1144" s="27" t="s">
        <v>15</v>
      </c>
      <c r="C1144" s="26" t="s">
        <v>227</v>
      </c>
      <c r="D1144" s="306">
        <v>40878</v>
      </c>
      <c r="E1144" s="310">
        <v>656.25</v>
      </c>
      <c r="F1144" s="30" t="s">
        <v>16</v>
      </c>
      <c r="G1144" s="26" t="s">
        <v>2248</v>
      </c>
    </row>
    <row r="1145" spans="1:7" ht="47.25">
      <c r="A1145" s="25">
        <v>1140</v>
      </c>
      <c r="B1145" s="27" t="s">
        <v>15</v>
      </c>
      <c r="C1145" s="26" t="s">
        <v>228</v>
      </c>
      <c r="D1145" s="306">
        <v>40878</v>
      </c>
      <c r="E1145" s="310">
        <v>656.25</v>
      </c>
      <c r="F1145" s="30" t="s">
        <v>16</v>
      </c>
      <c r="G1145" s="26" t="s">
        <v>2248</v>
      </c>
    </row>
    <row r="1146" spans="1:7" ht="47.25">
      <c r="A1146" s="25">
        <v>1141</v>
      </c>
      <c r="B1146" s="27" t="s">
        <v>15</v>
      </c>
      <c r="C1146" s="26" t="s">
        <v>229</v>
      </c>
      <c r="D1146" s="306">
        <v>40878</v>
      </c>
      <c r="E1146" s="310">
        <v>656.25</v>
      </c>
      <c r="F1146" s="30" t="s">
        <v>16</v>
      </c>
      <c r="G1146" s="26" t="s">
        <v>2248</v>
      </c>
    </row>
    <row r="1147" spans="1:7" ht="47.25">
      <c r="A1147" s="25">
        <v>1142</v>
      </c>
      <c r="B1147" s="27" t="s">
        <v>15</v>
      </c>
      <c r="C1147" s="26" t="s">
        <v>230</v>
      </c>
      <c r="D1147" s="306">
        <v>40896</v>
      </c>
      <c r="E1147" s="310">
        <v>1312.5</v>
      </c>
      <c r="F1147" s="30" t="s">
        <v>16</v>
      </c>
      <c r="G1147" s="26" t="s">
        <v>2248</v>
      </c>
    </row>
    <row r="1148" spans="1:7" ht="47.25">
      <c r="A1148" s="25">
        <v>1143</v>
      </c>
      <c r="B1148" s="27" t="s">
        <v>15</v>
      </c>
      <c r="C1148" s="26" t="s">
        <v>231</v>
      </c>
      <c r="D1148" s="306">
        <v>40903</v>
      </c>
      <c r="E1148" s="310">
        <v>652.71</v>
      </c>
      <c r="F1148" s="30" t="s">
        <v>16</v>
      </c>
      <c r="G1148" s="26" t="s">
        <v>2248</v>
      </c>
    </row>
    <row r="1149" spans="1:7" ht="47.25">
      <c r="A1149" s="25">
        <v>1144</v>
      </c>
      <c r="B1149" s="27" t="s">
        <v>15</v>
      </c>
      <c r="C1149" s="26" t="s">
        <v>232</v>
      </c>
      <c r="D1149" s="306">
        <v>40903</v>
      </c>
      <c r="E1149" s="310">
        <v>656.25</v>
      </c>
      <c r="F1149" s="30" t="s">
        <v>16</v>
      </c>
      <c r="G1149" s="26" t="s">
        <v>2248</v>
      </c>
    </row>
    <row r="1150" spans="1:7" ht="47.25">
      <c r="A1150" s="25">
        <v>1145</v>
      </c>
      <c r="B1150" s="27" t="s">
        <v>15</v>
      </c>
      <c r="C1150" s="26" t="s">
        <v>233</v>
      </c>
      <c r="D1150" s="306">
        <v>40170</v>
      </c>
      <c r="E1150" s="310">
        <v>393.75</v>
      </c>
      <c r="F1150" s="30" t="s">
        <v>16</v>
      </c>
      <c r="G1150" s="26" t="s">
        <v>2248</v>
      </c>
    </row>
    <row r="1151" spans="1:7" ht="47.25">
      <c r="A1151" s="25">
        <v>1146</v>
      </c>
      <c r="B1151" s="27" t="s">
        <v>15</v>
      </c>
      <c r="C1151" s="26" t="s">
        <v>234</v>
      </c>
      <c r="D1151" s="306">
        <v>40819</v>
      </c>
      <c r="E1151" s="310">
        <v>656.25</v>
      </c>
      <c r="F1151" s="30" t="s">
        <v>16</v>
      </c>
      <c r="G1151" s="26" t="s">
        <v>2248</v>
      </c>
    </row>
    <row r="1152" spans="1:7" ht="47.25">
      <c r="A1152" s="25">
        <v>1147</v>
      </c>
      <c r="B1152" s="27" t="s">
        <v>15</v>
      </c>
      <c r="C1152" s="26" t="s">
        <v>235</v>
      </c>
      <c r="D1152" s="306">
        <v>40819</v>
      </c>
      <c r="E1152" s="310">
        <v>656.25</v>
      </c>
      <c r="F1152" s="30" t="s">
        <v>16</v>
      </c>
      <c r="G1152" s="26" t="s">
        <v>2248</v>
      </c>
    </row>
    <row r="1153" spans="1:7" ht="47.25">
      <c r="A1153" s="25">
        <v>1148</v>
      </c>
      <c r="B1153" s="27" t="s">
        <v>15</v>
      </c>
      <c r="C1153" s="26" t="s">
        <v>236</v>
      </c>
      <c r="D1153" s="306">
        <v>40819</v>
      </c>
      <c r="E1153" s="310">
        <v>656.25</v>
      </c>
      <c r="F1153" s="30" t="s">
        <v>16</v>
      </c>
      <c r="G1153" s="26" t="s">
        <v>2248</v>
      </c>
    </row>
    <row r="1154" spans="1:7" ht="47.25">
      <c r="A1154" s="25">
        <v>1149</v>
      </c>
      <c r="B1154" s="27" t="s">
        <v>15</v>
      </c>
      <c r="C1154" s="26" t="s">
        <v>237</v>
      </c>
      <c r="D1154" s="306">
        <v>40819</v>
      </c>
      <c r="E1154" s="310">
        <v>656.25</v>
      </c>
      <c r="F1154" s="30" t="s">
        <v>16</v>
      </c>
      <c r="G1154" s="26" t="s">
        <v>2248</v>
      </c>
    </row>
    <row r="1155" spans="1:7" ht="47.25">
      <c r="A1155" s="25">
        <v>1150</v>
      </c>
      <c r="B1155" s="27" t="s">
        <v>15</v>
      </c>
      <c r="C1155" s="26" t="s">
        <v>238</v>
      </c>
      <c r="D1155" s="306">
        <v>40819</v>
      </c>
      <c r="E1155" s="310">
        <v>656.25</v>
      </c>
      <c r="F1155" s="30" t="s">
        <v>16</v>
      </c>
      <c r="G1155" s="26" t="s">
        <v>2248</v>
      </c>
    </row>
    <row r="1156" spans="1:7" ht="47.25">
      <c r="A1156" s="25">
        <v>1151</v>
      </c>
      <c r="B1156" s="27" t="s">
        <v>15</v>
      </c>
      <c r="C1156" s="26" t="s">
        <v>239</v>
      </c>
      <c r="D1156" s="306">
        <v>40819</v>
      </c>
      <c r="E1156" s="310">
        <v>656.25</v>
      </c>
      <c r="F1156" s="30" t="s">
        <v>16</v>
      </c>
      <c r="G1156" s="26" t="s">
        <v>2248</v>
      </c>
    </row>
    <row r="1157" spans="1:7" ht="47.25">
      <c r="A1157" s="25">
        <v>1152</v>
      </c>
      <c r="B1157" s="27" t="s">
        <v>15</v>
      </c>
      <c r="C1157" s="26" t="s">
        <v>240</v>
      </c>
      <c r="D1157" s="306">
        <v>40840</v>
      </c>
      <c r="E1157" s="310">
        <v>653.16</v>
      </c>
      <c r="F1157" s="30" t="s">
        <v>16</v>
      </c>
      <c r="G1157" s="26" t="s">
        <v>2248</v>
      </c>
    </row>
    <row r="1158" spans="1:7" ht="47.25">
      <c r="A1158" s="25">
        <v>1153</v>
      </c>
      <c r="B1158" s="27" t="s">
        <v>15</v>
      </c>
      <c r="C1158" s="26" t="s">
        <v>241</v>
      </c>
      <c r="D1158" s="306">
        <v>40840</v>
      </c>
      <c r="E1158" s="310">
        <v>653.16</v>
      </c>
      <c r="F1158" s="30" t="s">
        <v>16</v>
      </c>
      <c r="G1158" s="26" t="s">
        <v>2248</v>
      </c>
    </row>
    <row r="1159" spans="1:7" ht="47.25">
      <c r="A1159" s="25">
        <v>1154</v>
      </c>
      <c r="B1159" s="28" t="s">
        <v>15</v>
      </c>
      <c r="C1159" s="30" t="s">
        <v>1963</v>
      </c>
      <c r="D1159" s="305">
        <v>40975</v>
      </c>
      <c r="E1159" s="309">
        <v>1444.23</v>
      </c>
      <c r="F1159" s="30" t="s">
        <v>16</v>
      </c>
      <c r="G1159" s="30" t="s">
        <v>2249</v>
      </c>
    </row>
    <row r="1160" spans="1:7" ht="47.25">
      <c r="A1160" s="25">
        <v>1155</v>
      </c>
      <c r="B1160" s="28" t="s">
        <v>15</v>
      </c>
      <c r="C1160" s="30" t="s">
        <v>1964</v>
      </c>
      <c r="D1160" s="305">
        <v>41027</v>
      </c>
      <c r="E1160" s="309">
        <v>918.75</v>
      </c>
      <c r="F1160" s="30" t="s">
        <v>16</v>
      </c>
      <c r="G1160" s="30" t="s">
        <v>2249</v>
      </c>
    </row>
    <row r="1161" spans="1:7" ht="47.25">
      <c r="A1161" s="25">
        <v>1156</v>
      </c>
      <c r="B1161" s="28" t="s">
        <v>15</v>
      </c>
      <c r="C1161" s="30" t="s">
        <v>1965</v>
      </c>
      <c r="D1161" s="305">
        <v>40948</v>
      </c>
      <c r="E1161" s="309">
        <v>3937.5</v>
      </c>
      <c r="F1161" s="30" t="s">
        <v>16</v>
      </c>
      <c r="G1161" s="30" t="s">
        <v>2249</v>
      </c>
    </row>
    <row r="1162" spans="1:7" ht="47.25">
      <c r="A1162" s="25">
        <v>1157</v>
      </c>
      <c r="B1162" s="27" t="s">
        <v>15</v>
      </c>
      <c r="C1162" s="26" t="s">
        <v>261</v>
      </c>
      <c r="D1162" s="306">
        <v>40975</v>
      </c>
      <c r="E1162" s="310">
        <v>262.5</v>
      </c>
      <c r="F1162" s="26" t="s">
        <v>26</v>
      </c>
      <c r="G1162" s="26" t="s">
        <v>2250</v>
      </c>
    </row>
    <row r="1163" spans="1:7" ht="47.25">
      <c r="A1163" s="25">
        <v>1158</v>
      </c>
      <c r="B1163" s="27" t="s">
        <v>15</v>
      </c>
      <c r="C1163" s="26" t="s">
        <v>262</v>
      </c>
      <c r="D1163" s="306">
        <v>40975</v>
      </c>
      <c r="E1163" s="310">
        <v>262.5</v>
      </c>
      <c r="F1163" s="26" t="s">
        <v>26</v>
      </c>
      <c r="G1163" s="26" t="s">
        <v>2250</v>
      </c>
    </row>
    <row r="1164" spans="1:7" ht="47.25">
      <c r="A1164" s="25">
        <v>1159</v>
      </c>
      <c r="B1164" s="27" t="s">
        <v>15</v>
      </c>
      <c r="C1164" s="26" t="s">
        <v>263</v>
      </c>
      <c r="D1164" s="306">
        <v>40975</v>
      </c>
      <c r="E1164" s="310">
        <v>262.5</v>
      </c>
      <c r="F1164" s="26" t="s">
        <v>26</v>
      </c>
      <c r="G1164" s="26" t="s">
        <v>2250</v>
      </c>
    </row>
    <row r="1165" spans="1:7" ht="47.25">
      <c r="A1165" s="25">
        <v>1160</v>
      </c>
      <c r="B1165" s="27" t="s">
        <v>15</v>
      </c>
      <c r="C1165" s="26" t="s">
        <v>264</v>
      </c>
      <c r="D1165" s="306">
        <v>40975</v>
      </c>
      <c r="E1165" s="310">
        <v>262.5</v>
      </c>
      <c r="F1165" s="26" t="s">
        <v>26</v>
      </c>
      <c r="G1165" s="26" t="s">
        <v>2250</v>
      </c>
    </row>
    <row r="1166" spans="1:7" ht="47.25">
      <c r="A1166" s="25">
        <v>1161</v>
      </c>
      <c r="B1166" s="27" t="s">
        <v>15</v>
      </c>
      <c r="C1166" s="26" t="s">
        <v>265</v>
      </c>
      <c r="D1166" s="306">
        <v>40975</v>
      </c>
      <c r="E1166" s="310">
        <v>262.5</v>
      </c>
      <c r="F1166" s="26" t="s">
        <v>26</v>
      </c>
      <c r="G1166" s="26" t="s">
        <v>2250</v>
      </c>
    </row>
    <row r="1167" spans="1:7" ht="47.25">
      <c r="A1167" s="25">
        <v>1162</v>
      </c>
      <c r="B1167" s="27" t="s">
        <v>15</v>
      </c>
      <c r="C1167" s="26" t="s">
        <v>266</v>
      </c>
      <c r="D1167" s="306">
        <v>40975</v>
      </c>
      <c r="E1167" s="310">
        <v>262.5</v>
      </c>
      <c r="F1167" s="26" t="s">
        <v>26</v>
      </c>
      <c r="G1167" s="26" t="s">
        <v>2250</v>
      </c>
    </row>
    <row r="1168" spans="1:7" ht="47.25">
      <c r="A1168" s="25">
        <v>1163</v>
      </c>
      <c r="B1168" s="27" t="s">
        <v>15</v>
      </c>
      <c r="C1168" s="26" t="s">
        <v>267</v>
      </c>
      <c r="D1168" s="306">
        <v>40975</v>
      </c>
      <c r="E1168" s="310">
        <v>262.5</v>
      </c>
      <c r="F1168" s="26" t="s">
        <v>26</v>
      </c>
      <c r="G1168" s="26" t="s">
        <v>2250</v>
      </c>
    </row>
    <row r="1169" spans="1:7" ht="47.25">
      <c r="A1169" s="25">
        <v>1164</v>
      </c>
      <c r="B1169" s="27" t="s">
        <v>15</v>
      </c>
      <c r="C1169" s="26" t="s">
        <v>268</v>
      </c>
      <c r="D1169" s="306">
        <v>40975</v>
      </c>
      <c r="E1169" s="310">
        <v>262.5</v>
      </c>
      <c r="F1169" s="26" t="s">
        <v>26</v>
      </c>
      <c r="G1169" s="26" t="s">
        <v>2250</v>
      </c>
    </row>
    <row r="1170" spans="1:7" ht="47.25">
      <c r="A1170" s="25">
        <v>1165</v>
      </c>
      <c r="B1170" s="27" t="s">
        <v>15</v>
      </c>
      <c r="C1170" s="26" t="s">
        <v>269</v>
      </c>
      <c r="D1170" s="306">
        <v>40975</v>
      </c>
      <c r="E1170" s="310">
        <v>262.5</v>
      </c>
      <c r="F1170" s="26" t="s">
        <v>26</v>
      </c>
      <c r="G1170" s="26" t="s">
        <v>2250</v>
      </c>
    </row>
    <row r="1171" spans="1:7" ht="47.25">
      <c r="A1171" s="25">
        <v>1166</v>
      </c>
      <c r="B1171" s="27" t="s">
        <v>15</v>
      </c>
      <c r="C1171" s="26" t="s">
        <v>270</v>
      </c>
      <c r="D1171" s="306">
        <v>40975</v>
      </c>
      <c r="E1171" s="310">
        <v>262.5</v>
      </c>
      <c r="F1171" s="26" t="s">
        <v>26</v>
      </c>
      <c r="G1171" s="26" t="s">
        <v>2250</v>
      </c>
    </row>
    <row r="1172" spans="1:7" ht="47.25">
      <c r="A1172" s="25">
        <v>1167</v>
      </c>
      <c r="B1172" s="27" t="s">
        <v>15</v>
      </c>
      <c r="C1172" s="26" t="s">
        <v>271</v>
      </c>
      <c r="D1172" s="306">
        <v>40975</v>
      </c>
      <c r="E1172" s="310">
        <v>262.5</v>
      </c>
      <c r="F1172" s="26" t="s">
        <v>26</v>
      </c>
      <c r="G1172" s="26" t="s">
        <v>2250</v>
      </c>
    </row>
    <row r="1173" spans="1:7" ht="47.25">
      <c r="A1173" s="25">
        <v>1168</v>
      </c>
      <c r="B1173" s="27" t="s">
        <v>15</v>
      </c>
      <c r="C1173" s="26" t="s">
        <v>272</v>
      </c>
      <c r="D1173" s="306">
        <v>40975</v>
      </c>
      <c r="E1173" s="310">
        <v>262.5</v>
      </c>
      <c r="F1173" s="26" t="s">
        <v>26</v>
      </c>
      <c r="G1173" s="26" t="s">
        <v>2250</v>
      </c>
    </row>
    <row r="1174" spans="1:7" ht="47.25">
      <c r="A1174" s="25">
        <v>1169</v>
      </c>
      <c r="B1174" s="27" t="s">
        <v>15</v>
      </c>
      <c r="C1174" s="26" t="s">
        <v>273</v>
      </c>
      <c r="D1174" s="306">
        <v>40981</v>
      </c>
      <c r="E1174" s="310">
        <v>262.5</v>
      </c>
      <c r="F1174" s="26" t="s">
        <v>26</v>
      </c>
      <c r="G1174" s="26" t="s">
        <v>2250</v>
      </c>
    </row>
    <row r="1175" spans="1:7" ht="47.25">
      <c r="A1175" s="25">
        <v>1170</v>
      </c>
      <c r="B1175" s="27" t="s">
        <v>15</v>
      </c>
      <c r="C1175" s="26" t="s">
        <v>274</v>
      </c>
      <c r="D1175" s="306">
        <v>40981</v>
      </c>
      <c r="E1175" s="310">
        <v>262.5</v>
      </c>
      <c r="F1175" s="26" t="s">
        <v>26</v>
      </c>
      <c r="G1175" s="26" t="s">
        <v>2250</v>
      </c>
    </row>
    <row r="1176" spans="1:7" ht="47.25">
      <c r="A1176" s="25">
        <v>1171</v>
      </c>
      <c r="B1176" s="27" t="s">
        <v>15</v>
      </c>
      <c r="C1176" s="26" t="s">
        <v>275</v>
      </c>
      <c r="D1176" s="306">
        <v>40981</v>
      </c>
      <c r="E1176" s="310">
        <v>262.5</v>
      </c>
      <c r="F1176" s="26" t="s">
        <v>26</v>
      </c>
      <c r="G1176" s="26" t="s">
        <v>2250</v>
      </c>
    </row>
    <row r="1177" spans="1:7" ht="47.25">
      <c r="A1177" s="25">
        <v>1172</v>
      </c>
      <c r="B1177" s="27" t="s">
        <v>15</v>
      </c>
      <c r="C1177" s="26" t="s">
        <v>276</v>
      </c>
      <c r="D1177" s="306">
        <v>40981</v>
      </c>
      <c r="E1177" s="310">
        <v>262.5</v>
      </c>
      <c r="F1177" s="26" t="s">
        <v>26</v>
      </c>
      <c r="G1177" s="26" t="s">
        <v>2250</v>
      </c>
    </row>
    <row r="1178" spans="1:7" ht="47.25">
      <c r="A1178" s="25">
        <v>1173</v>
      </c>
      <c r="B1178" s="27" t="s">
        <v>15</v>
      </c>
      <c r="C1178" s="26" t="s">
        <v>277</v>
      </c>
      <c r="D1178" s="306">
        <v>40981</v>
      </c>
      <c r="E1178" s="310">
        <v>262.5</v>
      </c>
      <c r="F1178" s="26" t="s">
        <v>26</v>
      </c>
      <c r="G1178" s="26" t="s">
        <v>2250</v>
      </c>
    </row>
    <row r="1179" spans="1:7" ht="47.25">
      <c r="A1179" s="25">
        <v>1174</v>
      </c>
      <c r="B1179" s="27" t="s">
        <v>15</v>
      </c>
      <c r="C1179" s="26" t="s">
        <v>278</v>
      </c>
      <c r="D1179" s="306">
        <v>40981</v>
      </c>
      <c r="E1179" s="310">
        <v>262.5</v>
      </c>
      <c r="F1179" s="26" t="s">
        <v>26</v>
      </c>
      <c r="G1179" s="26" t="s">
        <v>2250</v>
      </c>
    </row>
    <row r="1180" spans="1:7" ht="47.25">
      <c r="A1180" s="25">
        <v>1175</v>
      </c>
      <c r="B1180" s="27" t="s">
        <v>15</v>
      </c>
      <c r="C1180" s="26" t="s">
        <v>279</v>
      </c>
      <c r="D1180" s="306">
        <v>40981</v>
      </c>
      <c r="E1180" s="310">
        <v>262.5</v>
      </c>
      <c r="F1180" s="26" t="s">
        <v>26</v>
      </c>
      <c r="G1180" s="26" t="s">
        <v>2250</v>
      </c>
    </row>
    <row r="1181" spans="1:7" ht="47.25">
      <c r="A1181" s="25">
        <v>1176</v>
      </c>
      <c r="B1181" s="27" t="s">
        <v>15</v>
      </c>
      <c r="C1181" s="26" t="s">
        <v>280</v>
      </c>
      <c r="D1181" s="306">
        <v>40981</v>
      </c>
      <c r="E1181" s="310">
        <v>262.5</v>
      </c>
      <c r="F1181" s="26" t="s">
        <v>26</v>
      </c>
      <c r="G1181" s="26" t="s">
        <v>2250</v>
      </c>
    </row>
    <row r="1182" spans="1:7" ht="47.25">
      <c r="A1182" s="25">
        <v>1177</v>
      </c>
      <c r="B1182" s="27" t="s">
        <v>15</v>
      </c>
      <c r="C1182" s="26" t="s">
        <v>281</v>
      </c>
      <c r="D1182" s="306">
        <v>40981</v>
      </c>
      <c r="E1182" s="310">
        <v>262.5</v>
      </c>
      <c r="F1182" s="26" t="s">
        <v>26</v>
      </c>
      <c r="G1182" s="26" t="s">
        <v>2250</v>
      </c>
    </row>
    <row r="1183" spans="1:7" ht="47.25">
      <c r="A1183" s="25">
        <v>1178</v>
      </c>
      <c r="B1183" s="27" t="s">
        <v>15</v>
      </c>
      <c r="C1183" s="26" t="s">
        <v>282</v>
      </c>
      <c r="D1183" s="306">
        <v>40981</v>
      </c>
      <c r="E1183" s="310">
        <v>262.5</v>
      </c>
      <c r="F1183" s="26" t="s">
        <v>26</v>
      </c>
      <c r="G1183" s="26" t="s">
        <v>2250</v>
      </c>
    </row>
    <row r="1184" spans="1:7" ht="47.25">
      <c r="A1184" s="25">
        <v>1179</v>
      </c>
      <c r="B1184" s="27" t="s">
        <v>15</v>
      </c>
      <c r="C1184" s="26" t="s">
        <v>283</v>
      </c>
      <c r="D1184" s="306">
        <v>40981</v>
      </c>
      <c r="E1184" s="310">
        <v>262.5</v>
      </c>
      <c r="F1184" s="26" t="s">
        <v>26</v>
      </c>
      <c r="G1184" s="26" t="s">
        <v>2250</v>
      </c>
    </row>
    <row r="1185" spans="1:7" ht="47.25">
      <c r="A1185" s="25">
        <v>1180</v>
      </c>
      <c r="B1185" s="27" t="s">
        <v>15</v>
      </c>
      <c r="C1185" s="26" t="s">
        <v>284</v>
      </c>
      <c r="D1185" s="306">
        <v>40981</v>
      </c>
      <c r="E1185" s="310">
        <v>262.5</v>
      </c>
      <c r="F1185" s="26" t="s">
        <v>26</v>
      </c>
      <c r="G1185" s="26" t="s">
        <v>2250</v>
      </c>
    </row>
    <row r="1186" spans="1:7" ht="47.25">
      <c r="A1186" s="25">
        <v>1181</v>
      </c>
      <c r="B1186" s="27" t="s">
        <v>15</v>
      </c>
      <c r="C1186" s="26" t="s">
        <v>2116</v>
      </c>
      <c r="D1186" s="306">
        <v>38688</v>
      </c>
      <c r="E1186" s="310">
        <v>462.98</v>
      </c>
      <c r="F1186" s="26" t="s">
        <v>16</v>
      </c>
      <c r="G1186" s="26" t="s">
        <v>2252</v>
      </c>
    </row>
    <row r="1187" spans="1:7" ht="47.25">
      <c r="A1187" s="25">
        <v>1182</v>
      </c>
      <c r="B1187" s="27" t="s">
        <v>15</v>
      </c>
      <c r="C1187" s="26" t="s">
        <v>2117</v>
      </c>
      <c r="D1187" s="306">
        <v>38665</v>
      </c>
      <c r="E1187" s="310">
        <v>462.98</v>
      </c>
      <c r="F1187" s="26" t="s">
        <v>16</v>
      </c>
      <c r="G1187" s="26" t="s">
        <v>2252</v>
      </c>
    </row>
    <row r="1188" spans="1:7" ht="47.25">
      <c r="A1188" s="25">
        <v>1183</v>
      </c>
      <c r="B1188" s="27" t="s">
        <v>15</v>
      </c>
      <c r="C1188" s="26" t="s">
        <v>2118</v>
      </c>
      <c r="D1188" s="306">
        <v>38665</v>
      </c>
      <c r="E1188" s="310">
        <v>462.98</v>
      </c>
      <c r="F1188" s="26" t="s">
        <v>16</v>
      </c>
      <c r="G1188" s="26" t="s">
        <v>2252</v>
      </c>
    </row>
    <row r="1189" spans="1:7" ht="47.25">
      <c r="A1189" s="25">
        <v>1184</v>
      </c>
      <c r="B1189" s="27" t="s">
        <v>15</v>
      </c>
      <c r="C1189" s="26" t="s">
        <v>2119</v>
      </c>
      <c r="D1189" s="306">
        <v>38716</v>
      </c>
      <c r="E1189" s="310">
        <v>462.98</v>
      </c>
      <c r="F1189" s="26" t="s">
        <v>16</v>
      </c>
      <c r="G1189" s="26" t="s">
        <v>2252</v>
      </c>
    </row>
    <row r="1190" spans="1:7" ht="47.25">
      <c r="A1190" s="25">
        <v>1185</v>
      </c>
      <c r="B1190" s="27" t="s">
        <v>15</v>
      </c>
      <c r="C1190" s="26" t="s">
        <v>2120</v>
      </c>
      <c r="D1190" s="306">
        <v>38842</v>
      </c>
      <c r="E1190" s="310">
        <v>462.98</v>
      </c>
      <c r="F1190" s="26" t="s">
        <v>16</v>
      </c>
      <c r="G1190" s="26" t="s">
        <v>2252</v>
      </c>
    </row>
    <row r="1191" spans="1:7" ht="47.25">
      <c r="A1191" s="25">
        <v>1186</v>
      </c>
      <c r="B1191" s="27" t="s">
        <v>15</v>
      </c>
      <c r="C1191" s="26" t="s">
        <v>471</v>
      </c>
      <c r="D1191" s="306">
        <v>40896</v>
      </c>
      <c r="E1191" s="310">
        <v>6.66</v>
      </c>
      <c r="F1191" s="26" t="s">
        <v>16</v>
      </c>
      <c r="G1191" s="26" t="s">
        <v>2252</v>
      </c>
    </row>
    <row r="1192" spans="1:7" ht="47.25">
      <c r="A1192" s="25">
        <v>1187</v>
      </c>
      <c r="B1192" s="27" t="s">
        <v>15</v>
      </c>
      <c r="C1192" s="26" t="s">
        <v>2121</v>
      </c>
      <c r="D1192" s="306">
        <v>39710</v>
      </c>
      <c r="E1192" s="310">
        <v>462.98</v>
      </c>
      <c r="F1192" s="26" t="s">
        <v>16</v>
      </c>
      <c r="G1192" s="26" t="s">
        <v>2252</v>
      </c>
    </row>
    <row r="1193" spans="1:7" ht="47.25">
      <c r="A1193" s="25">
        <v>1188</v>
      </c>
      <c r="B1193" s="27" t="s">
        <v>15</v>
      </c>
      <c r="C1193" s="26" t="s">
        <v>2122</v>
      </c>
      <c r="D1193" s="306">
        <v>39738</v>
      </c>
      <c r="E1193" s="310">
        <v>462.98</v>
      </c>
      <c r="F1193" s="26" t="s">
        <v>16</v>
      </c>
      <c r="G1193" s="26" t="s">
        <v>2252</v>
      </c>
    </row>
    <row r="1194" spans="1:7" ht="47.25">
      <c r="A1194" s="25">
        <v>1189</v>
      </c>
      <c r="B1194" s="27" t="s">
        <v>15</v>
      </c>
      <c r="C1194" s="26" t="s">
        <v>2123</v>
      </c>
      <c r="D1194" s="306">
        <v>39925</v>
      </c>
      <c r="E1194" s="310">
        <v>462.98</v>
      </c>
      <c r="F1194" s="26" t="s">
        <v>16</v>
      </c>
      <c r="G1194" s="26" t="s">
        <v>2252</v>
      </c>
    </row>
    <row r="1195" spans="1:7" ht="47.25">
      <c r="A1195" s="25">
        <v>1190</v>
      </c>
      <c r="B1195" s="27" t="s">
        <v>15</v>
      </c>
      <c r="C1195" s="26" t="s">
        <v>2124</v>
      </c>
      <c r="D1195" s="306">
        <v>39925</v>
      </c>
      <c r="E1195" s="310">
        <v>462.98</v>
      </c>
      <c r="F1195" s="26" t="s">
        <v>16</v>
      </c>
      <c r="G1195" s="26" t="s">
        <v>2252</v>
      </c>
    </row>
    <row r="1196" spans="1:7" ht="47.25">
      <c r="A1196" s="25">
        <v>1191</v>
      </c>
      <c r="B1196" s="27" t="s">
        <v>15</v>
      </c>
      <c r="C1196" s="26" t="s">
        <v>2125</v>
      </c>
      <c r="D1196" s="306">
        <v>40648</v>
      </c>
      <c r="E1196" s="310">
        <v>462.98</v>
      </c>
      <c r="F1196" s="26" t="s">
        <v>16</v>
      </c>
      <c r="G1196" s="26" t="s">
        <v>2252</v>
      </c>
    </row>
    <row r="1197" spans="1:7" ht="47.25">
      <c r="A1197" s="25">
        <v>1192</v>
      </c>
      <c r="B1197" s="27" t="s">
        <v>15</v>
      </c>
      <c r="C1197" s="26" t="s">
        <v>2126</v>
      </c>
      <c r="D1197" s="306">
        <v>40046</v>
      </c>
      <c r="E1197" s="310">
        <v>462.98</v>
      </c>
      <c r="F1197" s="26" t="s">
        <v>16</v>
      </c>
      <c r="G1197" s="26" t="s">
        <v>2252</v>
      </c>
    </row>
    <row r="1198" spans="1:7" ht="47.25">
      <c r="A1198" s="25">
        <v>1193</v>
      </c>
      <c r="B1198" s="27" t="s">
        <v>15</v>
      </c>
      <c r="C1198" s="26" t="s">
        <v>2127</v>
      </c>
      <c r="D1198" s="306">
        <v>40060</v>
      </c>
      <c r="E1198" s="310">
        <v>69.23</v>
      </c>
      <c r="F1198" s="26" t="s">
        <v>16</v>
      </c>
      <c r="G1198" s="26" t="s">
        <v>2252</v>
      </c>
    </row>
    <row r="1199" spans="1:7" ht="47.25">
      <c r="A1199" s="25">
        <v>1194</v>
      </c>
      <c r="B1199" s="27" t="s">
        <v>15</v>
      </c>
      <c r="C1199" s="26" t="s">
        <v>2128</v>
      </c>
      <c r="D1199" s="306">
        <v>40495</v>
      </c>
      <c r="E1199" s="310">
        <v>69.23</v>
      </c>
      <c r="F1199" s="26" t="s">
        <v>16</v>
      </c>
      <c r="G1199" s="26" t="s">
        <v>2252</v>
      </c>
    </row>
    <row r="1200" spans="1:7" ht="47.25">
      <c r="A1200" s="25">
        <v>1195</v>
      </c>
      <c r="B1200" s="27" t="s">
        <v>15</v>
      </c>
      <c r="C1200" s="26" t="s">
        <v>2129</v>
      </c>
      <c r="D1200" s="306">
        <v>40496</v>
      </c>
      <c r="E1200" s="310">
        <v>462.98</v>
      </c>
      <c r="F1200" s="26" t="s">
        <v>16</v>
      </c>
      <c r="G1200" s="26" t="s">
        <v>2252</v>
      </c>
    </row>
    <row r="1201" spans="1:7" ht="47.25">
      <c r="A1201" s="25">
        <v>1196</v>
      </c>
      <c r="B1201" s="27" t="s">
        <v>15</v>
      </c>
      <c r="C1201" s="26" t="s">
        <v>2130</v>
      </c>
      <c r="D1201" s="306">
        <v>40495</v>
      </c>
      <c r="E1201" s="310">
        <v>462.98</v>
      </c>
      <c r="F1201" s="26" t="s">
        <v>16</v>
      </c>
      <c r="G1201" s="26" t="s">
        <v>2252</v>
      </c>
    </row>
    <row r="1202" spans="1:7" ht="47.25">
      <c r="A1202" s="25">
        <v>1197</v>
      </c>
      <c r="B1202" s="27" t="s">
        <v>15</v>
      </c>
      <c r="C1202" s="26" t="s">
        <v>2131</v>
      </c>
      <c r="D1202" s="306">
        <v>40495</v>
      </c>
      <c r="E1202" s="310">
        <v>437.59</v>
      </c>
      <c r="F1202" s="26" t="s">
        <v>16</v>
      </c>
      <c r="G1202" s="26" t="s">
        <v>2252</v>
      </c>
    </row>
    <row r="1203" spans="1:7" ht="47.25">
      <c r="A1203" s="25">
        <v>1198</v>
      </c>
      <c r="B1203" s="27" t="s">
        <v>15</v>
      </c>
      <c r="C1203" s="26" t="s">
        <v>2132</v>
      </c>
      <c r="D1203" s="306">
        <v>40495</v>
      </c>
      <c r="E1203" s="310">
        <v>462.98</v>
      </c>
      <c r="F1203" s="26" t="s">
        <v>16</v>
      </c>
      <c r="G1203" s="26" t="s">
        <v>2252</v>
      </c>
    </row>
    <row r="1204" spans="1:7" ht="47.25">
      <c r="A1204" s="25">
        <v>1199</v>
      </c>
      <c r="B1204" s="27" t="s">
        <v>15</v>
      </c>
      <c r="C1204" s="26" t="s">
        <v>2133</v>
      </c>
      <c r="D1204" s="306">
        <v>40495</v>
      </c>
      <c r="E1204" s="310">
        <v>69.23</v>
      </c>
      <c r="F1204" s="26" t="s">
        <v>16</v>
      </c>
      <c r="G1204" s="26" t="s">
        <v>2252</v>
      </c>
    </row>
    <row r="1205" spans="1:7" ht="47.25">
      <c r="A1205" s="25">
        <v>1200</v>
      </c>
      <c r="B1205" s="27" t="s">
        <v>15</v>
      </c>
      <c r="C1205" s="26" t="s">
        <v>2134</v>
      </c>
      <c r="D1205" s="306">
        <v>40496</v>
      </c>
      <c r="E1205" s="310">
        <v>462.98</v>
      </c>
      <c r="F1205" s="26" t="s">
        <v>16</v>
      </c>
      <c r="G1205" s="26" t="s">
        <v>2252</v>
      </c>
    </row>
    <row r="1206" spans="1:7" ht="47.25">
      <c r="A1206" s="25">
        <v>1201</v>
      </c>
      <c r="B1206" s="27" t="s">
        <v>15</v>
      </c>
      <c r="C1206" s="26" t="s">
        <v>2135</v>
      </c>
      <c r="D1206" s="306">
        <v>40496</v>
      </c>
      <c r="E1206" s="310">
        <v>69.23</v>
      </c>
      <c r="F1206" s="26" t="s">
        <v>16</v>
      </c>
      <c r="G1206" s="26" t="s">
        <v>2252</v>
      </c>
    </row>
    <row r="1207" spans="1:7" ht="47.25">
      <c r="A1207" s="25">
        <v>1202</v>
      </c>
      <c r="B1207" s="27" t="s">
        <v>15</v>
      </c>
      <c r="C1207" s="26" t="s">
        <v>2136</v>
      </c>
      <c r="D1207" s="306">
        <v>40496</v>
      </c>
      <c r="E1207" s="310">
        <v>69.23</v>
      </c>
      <c r="F1207" s="26" t="s">
        <v>16</v>
      </c>
      <c r="G1207" s="26" t="s">
        <v>2252</v>
      </c>
    </row>
    <row r="1208" spans="1:7" ht="47.25">
      <c r="A1208" s="25">
        <v>1203</v>
      </c>
      <c r="B1208" s="27" t="s">
        <v>15</v>
      </c>
      <c r="C1208" s="26" t="s">
        <v>2137</v>
      </c>
      <c r="D1208" s="306">
        <v>40496</v>
      </c>
      <c r="E1208" s="310">
        <v>462.98</v>
      </c>
      <c r="F1208" s="26" t="s">
        <v>16</v>
      </c>
      <c r="G1208" s="26" t="s">
        <v>2252</v>
      </c>
    </row>
    <row r="1209" spans="1:7" ht="47.25">
      <c r="A1209" s="25">
        <v>1204</v>
      </c>
      <c r="B1209" s="27" t="s">
        <v>15</v>
      </c>
      <c r="C1209" s="26" t="s">
        <v>331</v>
      </c>
      <c r="D1209" s="306">
        <v>40975</v>
      </c>
      <c r="E1209" s="310">
        <v>1575</v>
      </c>
      <c r="F1209" s="26" t="s">
        <v>26</v>
      </c>
      <c r="G1209" s="26" t="s">
        <v>2253</v>
      </c>
    </row>
    <row r="1210" spans="1:7" ht="47.25">
      <c r="A1210" s="25">
        <v>1205</v>
      </c>
      <c r="B1210" s="27" t="s">
        <v>15</v>
      </c>
      <c r="C1210" s="26" t="s">
        <v>332</v>
      </c>
      <c r="D1210" s="306">
        <v>40479</v>
      </c>
      <c r="E1210" s="310">
        <v>734.9</v>
      </c>
      <c r="F1210" s="26" t="s">
        <v>26</v>
      </c>
      <c r="G1210" s="26" t="s">
        <v>2253</v>
      </c>
    </row>
    <row r="1211" spans="1:7" ht="47.25">
      <c r="A1211" s="25">
        <v>1206</v>
      </c>
      <c r="B1211" s="27" t="s">
        <v>15</v>
      </c>
      <c r="C1211" s="26" t="s">
        <v>2189</v>
      </c>
      <c r="D1211" s="306">
        <v>40505</v>
      </c>
      <c r="E1211" s="310">
        <v>0.02</v>
      </c>
      <c r="F1211" s="26" t="s">
        <v>26</v>
      </c>
      <c r="G1211" s="26" t="s">
        <v>2253</v>
      </c>
    </row>
    <row r="1212" spans="1:7" ht="63">
      <c r="A1212" s="25">
        <v>1207</v>
      </c>
      <c r="B1212" s="27" t="s">
        <v>1839</v>
      </c>
      <c r="C1212" s="26" t="s">
        <v>1840</v>
      </c>
      <c r="D1212" s="306">
        <v>40616</v>
      </c>
      <c r="E1212" s="310">
        <v>189</v>
      </c>
      <c r="F1212" s="300" t="s">
        <v>16</v>
      </c>
      <c r="G1212" s="26" t="s">
        <v>2248</v>
      </c>
    </row>
    <row r="1213" spans="1:7" ht="78.75">
      <c r="A1213" s="25">
        <v>1208</v>
      </c>
      <c r="B1213" s="27" t="s">
        <v>333</v>
      </c>
      <c r="C1213" s="26" t="s">
        <v>334</v>
      </c>
      <c r="D1213" s="306">
        <v>39734</v>
      </c>
      <c r="E1213" s="310">
        <v>8557.5</v>
      </c>
      <c r="F1213" s="26" t="s">
        <v>26</v>
      </c>
      <c r="G1213" s="26" t="s">
        <v>2253</v>
      </c>
    </row>
    <row r="1214" spans="1:7" ht="78.75">
      <c r="A1214" s="25">
        <v>1209</v>
      </c>
      <c r="B1214" s="27" t="s">
        <v>333</v>
      </c>
      <c r="C1214" s="26" t="s">
        <v>335</v>
      </c>
      <c r="D1214" s="306">
        <v>40386</v>
      </c>
      <c r="E1214" s="310">
        <v>1470</v>
      </c>
      <c r="F1214" s="26" t="s">
        <v>26</v>
      </c>
      <c r="G1214" s="26" t="s">
        <v>2253</v>
      </c>
    </row>
    <row r="1215" spans="1:7" ht="78.75">
      <c r="A1215" s="25">
        <v>1210</v>
      </c>
      <c r="B1215" s="27" t="s">
        <v>333</v>
      </c>
      <c r="C1215" s="26" t="s">
        <v>336</v>
      </c>
      <c r="D1215" s="306">
        <v>40770</v>
      </c>
      <c r="E1215" s="310">
        <v>525</v>
      </c>
      <c r="F1215" s="26" t="s">
        <v>26</v>
      </c>
      <c r="G1215" s="26" t="s">
        <v>2253</v>
      </c>
    </row>
    <row r="1216" spans="1:7" ht="31.5">
      <c r="A1216" s="25">
        <v>1211</v>
      </c>
      <c r="B1216" s="27" t="s">
        <v>242</v>
      </c>
      <c r="C1216" s="26" t="s">
        <v>243</v>
      </c>
      <c r="D1216" s="306">
        <v>39842</v>
      </c>
      <c r="E1216" s="310">
        <v>2835</v>
      </c>
      <c r="F1216" s="26" t="s">
        <v>16</v>
      </c>
      <c r="G1216" s="26" t="s">
        <v>2248</v>
      </c>
    </row>
    <row r="1217" spans="1:7" ht="31.5">
      <c r="A1217" s="25">
        <v>1212</v>
      </c>
      <c r="B1217" s="27" t="s">
        <v>1551</v>
      </c>
      <c r="C1217" s="26" t="s">
        <v>1552</v>
      </c>
      <c r="D1217" s="306">
        <v>39251</v>
      </c>
      <c r="E1217" s="310">
        <v>2100</v>
      </c>
      <c r="F1217" s="26" t="s">
        <v>16</v>
      </c>
      <c r="G1217" s="26" t="s">
        <v>2245</v>
      </c>
    </row>
    <row r="1218" spans="1:7" ht="31.5">
      <c r="A1218" s="25">
        <v>1213</v>
      </c>
      <c r="B1218" s="28" t="s">
        <v>36</v>
      </c>
      <c r="C1218" s="26" t="s">
        <v>1504</v>
      </c>
      <c r="D1218" s="306">
        <v>39113</v>
      </c>
      <c r="E1218" s="310">
        <v>8694</v>
      </c>
      <c r="F1218" s="26" t="s">
        <v>16</v>
      </c>
      <c r="G1218" s="26" t="s">
        <v>2245</v>
      </c>
    </row>
    <row r="1219" spans="1:7" ht="31.5">
      <c r="A1219" s="25">
        <v>1214</v>
      </c>
      <c r="B1219" s="28" t="s">
        <v>36</v>
      </c>
      <c r="C1219" s="26" t="s">
        <v>863</v>
      </c>
      <c r="D1219" s="306">
        <v>40991</v>
      </c>
      <c r="E1219" s="310">
        <v>0.77</v>
      </c>
      <c r="F1219" s="26" t="s">
        <v>16</v>
      </c>
      <c r="G1219" s="26" t="s">
        <v>2245</v>
      </c>
    </row>
    <row r="1220" spans="1:7" ht="31.5">
      <c r="A1220" s="25">
        <v>1215</v>
      </c>
      <c r="B1220" s="28" t="s">
        <v>36</v>
      </c>
      <c r="C1220" s="26" t="s">
        <v>1505</v>
      </c>
      <c r="D1220" s="306">
        <v>40991</v>
      </c>
      <c r="E1220" s="310">
        <v>0.02</v>
      </c>
      <c r="F1220" s="26" t="s">
        <v>16</v>
      </c>
      <c r="G1220" s="26" t="s">
        <v>2245</v>
      </c>
    </row>
    <row r="1221" spans="1:7" ht="31.5">
      <c r="A1221" s="25">
        <v>1216</v>
      </c>
      <c r="B1221" s="28" t="s">
        <v>36</v>
      </c>
      <c r="C1221" s="26" t="s">
        <v>1506</v>
      </c>
      <c r="D1221" s="306">
        <v>40638</v>
      </c>
      <c r="E1221" s="310">
        <v>465.36</v>
      </c>
      <c r="F1221" s="26" t="s">
        <v>16</v>
      </c>
      <c r="G1221" s="26" t="s">
        <v>2245</v>
      </c>
    </row>
    <row r="1222" spans="1:7" ht="31.5">
      <c r="A1222" s="25">
        <v>1217</v>
      </c>
      <c r="B1222" s="28" t="s">
        <v>36</v>
      </c>
      <c r="C1222" s="26" t="s">
        <v>1507</v>
      </c>
      <c r="D1222" s="306">
        <v>40638</v>
      </c>
      <c r="E1222" s="310">
        <v>258.63</v>
      </c>
      <c r="F1222" s="26" t="s">
        <v>16</v>
      </c>
      <c r="G1222" s="26" t="s">
        <v>2245</v>
      </c>
    </row>
    <row r="1223" spans="1:7" ht="31.5">
      <c r="A1223" s="25">
        <v>1218</v>
      </c>
      <c r="B1223" s="28" t="s">
        <v>36</v>
      </c>
      <c r="C1223" s="26" t="s">
        <v>839</v>
      </c>
      <c r="D1223" s="306">
        <v>40638</v>
      </c>
      <c r="E1223" s="310">
        <v>908.28</v>
      </c>
      <c r="F1223" s="26" t="s">
        <v>16</v>
      </c>
      <c r="G1223" s="26" t="s">
        <v>2245</v>
      </c>
    </row>
    <row r="1224" spans="1:7" ht="31.5">
      <c r="A1224" s="25">
        <v>1219</v>
      </c>
      <c r="B1224" s="27" t="s">
        <v>36</v>
      </c>
      <c r="C1224" s="26" t="s">
        <v>1698</v>
      </c>
      <c r="D1224" s="306">
        <v>40991</v>
      </c>
      <c r="E1224" s="310">
        <v>1007.3</v>
      </c>
      <c r="F1224" s="26" t="s">
        <v>16</v>
      </c>
      <c r="G1224" s="26" t="s">
        <v>2247</v>
      </c>
    </row>
    <row r="1225" spans="1:7" ht="31.5">
      <c r="A1225" s="25">
        <v>1220</v>
      </c>
      <c r="B1225" s="27" t="s">
        <v>36</v>
      </c>
      <c r="C1225" s="26" t="s">
        <v>1699</v>
      </c>
      <c r="D1225" s="306">
        <v>40991</v>
      </c>
      <c r="E1225" s="310">
        <v>906.58</v>
      </c>
      <c r="F1225" s="26" t="s">
        <v>16</v>
      </c>
      <c r="G1225" s="26" t="s">
        <v>2247</v>
      </c>
    </row>
    <row r="1226" spans="1:7" ht="31.5">
      <c r="A1226" s="25">
        <v>1221</v>
      </c>
      <c r="B1226" s="27" t="s">
        <v>36</v>
      </c>
      <c r="C1226" s="26" t="s">
        <v>1700</v>
      </c>
      <c r="D1226" s="306">
        <v>40991</v>
      </c>
      <c r="E1226" s="310">
        <v>1007.3</v>
      </c>
      <c r="F1226" s="26" t="s">
        <v>16</v>
      </c>
      <c r="G1226" s="26" t="s">
        <v>2247</v>
      </c>
    </row>
    <row r="1227" spans="1:7" ht="31.5">
      <c r="A1227" s="25">
        <v>1222</v>
      </c>
      <c r="B1227" s="28" t="s">
        <v>36</v>
      </c>
      <c r="C1227" s="30" t="s">
        <v>1966</v>
      </c>
      <c r="D1227" s="305">
        <v>40660</v>
      </c>
      <c r="E1227" s="309">
        <v>252.28</v>
      </c>
      <c r="F1227" s="30" t="s">
        <v>16</v>
      </c>
      <c r="G1227" s="30" t="s">
        <v>2249</v>
      </c>
    </row>
    <row r="1228" spans="1:7" ht="31.5">
      <c r="A1228" s="25">
        <v>1223</v>
      </c>
      <c r="B1228" s="28" t="s">
        <v>36</v>
      </c>
      <c r="C1228" s="26" t="s">
        <v>2034</v>
      </c>
      <c r="D1228" s="306">
        <v>38790</v>
      </c>
      <c r="E1228" s="310">
        <v>5880</v>
      </c>
      <c r="F1228" s="30" t="s">
        <v>16</v>
      </c>
      <c r="G1228" s="26" t="s">
        <v>2250</v>
      </c>
    </row>
    <row r="1229" spans="1:7" ht="31.5">
      <c r="A1229" s="25">
        <v>1224</v>
      </c>
      <c r="B1229" s="27" t="s">
        <v>2138</v>
      </c>
      <c r="C1229" s="26" t="s">
        <v>472</v>
      </c>
      <c r="D1229" s="306">
        <v>40602</v>
      </c>
      <c r="E1229" s="310">
        <v>2100</v>
      </c>
      <c r="F1229" s="26" t="s">
        <v>16</v>
      </c>
      <c r="G1229" s="26" t="s">
        <v>2252</v>
      </c>
    </row>
    <row r="1230" spans="1:7" ht="47.25">
      <c r="A1230" s="25">
        <v>1225</v>
      </c>
      <c r="B1230" s="28" t="s">
        <v>1967</v>
      </c>
      <c r="C1230" s="30" t="s">
        <v>1968</v>
      </c>
      <c r="D1230" s="305">
        <v>38833</v>
      </c>
      <c r="E1230" s="309">
        <v>1260</v>
      </c>
      <c r="F1230" s="30" t="s">
        <v>16</v>
      </c>
      <c r="G1230" s="30" t="s">
        <v>2249</v>
      </c>
    </row>
  </sheetData>
  <sheetProtection/>
  <autoFilter ref="A5:G1230">
    <sortState ref="A6:G1230">
      <sortCondition sortBy="value" ref="B6:B1230"/>
    </sortState>
  </autoFilter>
  <mergeCells count="4">
    <mergeCell ref="A1:G1"/>
    <mergeCell ref="A2:G2"/>
    <mergeCell ref="A3:G3"/>
    <mergeCell ref="A4:G4"/>
  </mergeCells>
  <conditionalFormatting sqref="C1:C5">
    <cfRule type="duplicateValues" priority="4" dxfId="15" stopIfTrue="1">
      <formula>AND(COUNTIF($C$1:$C$5,C1)&gt;1,NOT(ISBLANK(C1)))</formula>
    </cfRule>
  </conditionalFormatting>
  <conditionalFormatting sqref="C1:C65536">
    <cfRule type="duplicateValues" priority="1" dxfId="15" stopIfTrue="1">
      <formula>AND(COUNTIF($C$1:$C$65536,C1)&gt;1,NOT(ISBLANK(C1)))</formula>
    </cfRule>
    <cfRule type="duplicateValues" priority="2" dxfId="15" stopIfTrue="1">
      <formula>AND(COUNTIF($C$1:$C$65536,C1)&gt;1,NOT(ISBLANK(C1)))</formula>
    </cfRule>
    <cfRule type="duplicateValues" priority="3" dxfId="15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269" customWidth="1"/>
    <col min="5" max="5" width="18.00390625" style="267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403" t="s">
        <v>0</v>
      </c>
      <c r="B1" s="403"/>
      <c r="C1" s="403"/>
      <c r="D1" s="403"/>
      <c r="E1" s="403"/>
      <c r="F1" s="403"/>
      <c r="G1" s="403"/>
    </row>
    <row r="2" spans="1:7" ht="18.75">
      <c r="A2" s="403" t="s">
        <v>1</v>
      </c>
      <c r="B2" s="403"/>
      <c r="C2" s="403"/>
      <c r="D2" s="403"/>
      <c r="E2" s="403"/>
      <c r="F2" s="403"/>
      <c r="G2" s="403"/>
    </row>
    <row r="3" spans="1:7" ht="18.75">
      <c r="A3" s="403" t="s">
        <v>1458</v>
      </c>
      <c r="B3" s="403"/>
      <c r="C3" s="403"/>
      <c r="D3" s="403"/>
      <c r="E3" s="403"/>
      <c r="F3" s="403"/>
      <c r="G3" s="403"/>
    </row>
    <row r="4" spans="1:7" ht="18.75">
      <c r="A4" s="403"/>
      <c r="B4" s="403"/>
      <c r="C4" s="403"/>
      <c r="D4" s="403"/>
      <c r="E4" s="403"/>
      <c r="F4" s="403"/>
      <c r="G4" s="403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68" t="s">
        <v>6</v>
      </c>
      <c r="F5" s="2" t="s">
        <v>8</v>
      </c>
      <c r="G5" s="2" t="s">
        <v>7</v>
      </c>
    </row>
    <row r="6" spans="1:7" ht="47.25">
      <c r="A6" s="34">
        <v>1</v>
      </c>
      <c r="B6" s="35" t="s">
        <v>2254</v>
      </c>
      <c r="C6" s="34" t="s">
        <v>2255</v>
      </c>
      <c r="D6" s="36">
        <v>39920</v>
      </c>
      <c r="E6" s="313">
        <v>945</v>
      </c>
      <c r="F6" s="37" t="s">
        <v>16</v>
      </c>
      <c r="G6" s="34" t="s">
        <v>864</v>
      </c>
    </row>
    <row r="7" spans="1:7" ht="47.25">
      <c r="A7" s="34">
        <v>2</v>
      </c>
      <c r="B7" s="35" t="s">
        <v>2256</v>
      </c>
      <c r="C7" s="34" t="s">
        <v>2257</v>
      </c>
      <c r="D7" s="36">
        <v>39828</v>
      </c>
      <c r="E7" s="313">
        <v>2992</v>
      </c>
      <c r="F7" s="37" t="s">
        <v>16</v>
      </c>
      <c r="G7" s="34" t="s">
        <v>864</v>
      </c>
    </row>
    <row r="8" spans="1:7" ht="47.25">
      <c r="A8" s="34">
        <v>3</v>
      </c>
      <c r="B8" s="35" t="s">
        <v>2256</v>
      </c>
      <c r="C8" s="34" t="s">
        <v>2258</v>
      </c>
      <c r="D8" s="36">
        <v>40332</v>
      </c>
      <c r="E8" s="313">
        <v>1732.5</v>
      </c>
      <c r="F8" s="37" t="s">
        <v>16</v>
      </c>
      <c r="G8" s="34" t="s">
        <v>864</v>
      </c>
    </row>
    <row r="9" spans="1:7" ht="31.5">
      <c r="A9" s="34">
        <v>4</v>
      </c>
      <c r="B9" s="38" t="s">
        <v>475</v>
      </c>
      <c r="C9" s="39" t="s">
        <v>928</v>
      </c>
      <c r="D9" s="40">
        <v>40955</v>
      </c>
      <c r="E9" s="225">
        <v>3840</v>
      </c>
      <c r="F9" s="37" t="s">
        <v>16</v>
      </c>
      <c r="G9" s="41" t="s">
        <v>2259</v>
      </c>
    </row>
    <row r="10" spans="1:7" ht="31.5">
      <c r="A10" s="34">
        <v>5</v>
      </c>
      <c r="B10" s="42" t="s">
        <v>21</v>
      </c>
      <c r="C10" s="41" t="s">
        <v>2260</v>
      </c>
      <c r="D10" s="43">
        <v>39112</v>
      </c>
      <c r="E10" s="314">
        <v>33.1575</v>
      </c>
      <c r="F10" s="37" t="s">
        <v>16</v>
      </c>
      <c r="G10" s="41" t="s">
        <v>2259</v>
      </c>
    </row>
    <row r="11" spans="1:7" ht="31.5">
      <c r="A11" s="34">
        <v>6</v>
      </c>
      <c r="B11" s="42" t="s">
        <v>21</v>
      </c>
      <c r="C11" s="41" t="s">
        <v>2261</v>
      </c>
      <c r="D11" s="43">
        <v>39077</v>
      </c>
      <c r="E11" s="314">
        <v>24.7325</v>
      </c>
      <c r="F11" s="37" t="s">
        <v>16</v>
      </c>
      <c r="G11" s="41" t="s">
        <v>2259</v>
      </c>
    </row>
    <row r="12" spans="1:7" ht="31.5">
      <c r="A12" s="34">
        <v>7</v>
      </c>
      <c r="B12" s="42" t="s">
        <v>932</v>
      </c>
      <c r="C12" s="41" t="s">
        <v>933</v>
      </c>
      <c r="D12" s="43">
        <v>41028</v>
      </c>
      <c r="E12" s="314">
        <v>10800</v>
      </c>
      <c r="F12" s="37" t="s">
        <v>16</v>
      </c>
      <c r="G12" s="41" t="s">
        <v>2259</v>
      </c>
    </row>
    <row r="13" spans="1:7" ht="31.5">
      <c r="A13" s="34">
        <v>8</v>
      </c>
      <c r="B13" s="42" t="s">
        <v>1341</v>
      </c>
      <c r="C13" s="41" t="s">
        <v>2262</v>
      </c>
      <c r="D13" s="43">
        <v>40078</v>
      </c>
      <c r="E13" s="314">
        <v>875</v>
      </c>
      <c r="F13" s="37" t="s">
        <v>16</v>
      </c>
      <c r="G13" s="41" t="s">
        <v>2259</v>
      </c>
    </row>
    <row r="14" spans="1:7" ht="31.5">
      <c r="A14" s="34">
        <v>9</v>
      </c>
      <c r="B14" s="42" t="s">
        <v>1341</v>
      </c>
      <c r="C14" s="41" t="s">
        <v>2263</v>
      </c>
      <c r="D14" s="43">
        <v>40060</v>
      </c>
      <c r="E14" s="314">
        <v>5250</v>
      </c>
      <c r="F14" s="37" t="s">
        <v>16</v>
      </c>
      <c r="G14" s="41" t="s">
        <v>2259</v>
      </c>
    </row>
    <row r="15" spans="1:7" ht="31.5">
      <c r="A15" s="34">
        <v>10</v>
      </c>
      <c r="B15" s="42" t="s">
        <v>1341</v>
      </c>
      <c r="C15" s="41" t="s">
        <v>2264</v>
      </c>
      <c r="D15" s="43">
        <v>40150</v>
      </c>
      <c r="E15" s="314">
        <v>4200</v>
      </c>
      <c r="F15" s="37" t="s">
        <v>16</v>
      </c>
      <c r="G15" s="41" t="s">
        <v>2259</v>
      </c>
    </row>
    <row r="16" spans="1:7" ht="31.5">
      <c r="A16" s="34">
        <v>11</v>
      </c>
      <c r="B16" s="42" t="s">
        <v>1341</v>
      </c>
      <c r="C16" s="41" t="s">
        <v>2265</v>
      </c>
      <c r="D16" s="43">
        <v>41121</v>
      </c>
      <c r="E16" s="314">
        <v>7.76</v>
      </c>
      <c r="F16" s="37" t="s">
        <v>16</v>
      </c>
      <c r="G16" s="41" t="s">
        <v>2259</v>
      </c>
    </row>
    <row r="17" spans="1:7" ht="31.5">
      <c r="A17" s="34">
        <v>12</v>
      </c>
      <c r="B17" s="35" t="s">
        <v>2266</v>
      </c>
      <c r="C17" s="34" t="s">
        <v>2267</v>
      </c>
      <c r="D17" s="36">
        <v>41041</v>
      </c>
      <c r="E17" s="313">
        <v>505.39</v>
      </c>
      <c r="F17" s="37" t="s">
        <v>16</v>
      </c>
      <c r="G17" s="34" t="s">
        <v>864</v>
      </c>
    </row>
    <row r="18" spans="1:7" ht="31.5">
      <c r="A18" s="34">
        <v>13</v>
      </c>
      <c r="B18" s="35" t="s">
        <v>2266</v>
      </c>
      <c r="C18" s="34" t="s">
        <v>2268</v>
      </c>
      <c r="D18" s="36">
        <v>41041</v>
      </c>
      <c r="E18" s="313">
        <v>1010.77</v>
      </c>
      <c r="F18" s="37" t="s">
        <v>16</v>
      </c>
      <c r="G18" s="34" t="s">
        <v>864</v>
      </c>
    </row>
    <row r="19" spans="1:7" ht="31.5">
      <c r="A19" s="34">
        <v>14</v>
      </c>
      <c r="B19" s="42" t="s">
        <v>1588</v>
      </c>
      <c r="C19" s="41" t="s">
        <v>2269</v>
      </c>
      <c r="D19" s="43">
        <v>40856</v>
      </c>
      <c r="E19" s="314">
        <v>0.2877</v>
      </c>
      <c r="F19" s="37" t="s">
        <v>16</v>
      </c>
      <c r="G19" s="41" t="s">
        <v>2259</v>
      </c>
    </row>
    <row r="20" spans="1:7" ht="31.5">
      <c r="A20" s="34">
        <v>15</v>
      </c>
      <c r="B20" s="42" t="s">
        <v>890</v>
      </c>
      <c r="C20" s="41" t="s">
        <v>891</v>
      </c>
      <c r="D20" s="43">
        <v>40078</v>
      </c>
      <c r="E20" s="314">
        <v>0.57</v>
      </c>
      <c r="F20" s="37" t="s">
        <v>16</v>
      </c>
      <c r="G20" s="41" t="s">
        <v>2259</v>
      </c>
    </row>
    <row r="21" spans="1:7" ht="31.5">
      <c r="A21" s="34">
        <v>16</v>
      </c>
      <c r="B21" s="45" t="s">
        <v>2270</v>
      </c>
      <c r="C21" s="46" t="s">
        <v>2271</v>
      </c>
      <c r="D21" s="47">
        <v>41110</v>
      </c>
      <c r="E21" s="315">
        <v>477.07</v>
      </c>
      <c r="F21" s="37" t="s">
        <v>16</v>
      </c>
      <c r="G21" s="41" t="s">
        <v>2272</v>
      </c>
    </row>
    <row r="22" spans="1:7" ht="47.25">
      <c r="A22" s="34">
        <v>17</v>
      </c>
      <c r="B22" s="42" t="s">
        <v>2273</v>
      </c>
      <c r="C22" s="41" t="s">
        <v>2274</v>
      </c>
      <c r="D22" s="43">
        <v>41074</v>
      </c>
      <c r="E22" s="314">
        <v>2625</v>
      </c>
      <c r="F22" s="37" t="s">
        <v>16</v>
      </c>
      <c r="G22" s="41" t="s">
        <v>2259</v>
      </c>
    </row>
    <row r="23" spans="1:7" ht="47.25">
      <c r="A23" s="34">
        <v>18</v>
      </c>
      <c r="B23" s="42" t="s">
        <v>2273</v>
      </c>
      <c r="C23" s="41" t="s">
        <v>2275</v>
      </c>
      <c r="D23" s="43">
        <v>41074</v>
      </c>
      <c r="E23" s="314">
        <v>2625</v>
      </c>
      <c r="F23" s="37" t="s">
        <v>16</v>
      </c>
      <c r="G23" s="41" t="s">
        <v>2259</v>
      </c>
    </row>
    <row r="24" spans="1:7" ht="31.5">
      <c r="A24" s="34">
        <v>19</v>
      </c>
      <c r="B24" s="45" t="s">
        <v>935</v>
      </c>
      <c r="C24" s="46" t="s">
        <v>2276</v>
      </c>
      <c r="D24" s="47">
        <v>41100</v>
      </c>
      <c r="E24" s="315">
        <v>51231.3</v>
      </c>
      <c r="F24" s="37" t="s">
        <v>16</v>
      </c>
      <c r="G24" s="41" t="s">
        <v>2272</v>
      </c>
    </row>
    <row r="25" spans="1:7" ht="47.25">
      <c r="A25" s="34">
        <v>20</v>
      </c>
      <c r="B25" s="35" t="s">
        <v>2277</v>
      </c>
      <c r="C25" s="34" t="s">
        <v>2278</v>
      </c>
      <c r="D25" s="36">
        <v>40499</v>
      </c>
      <c r="E25" s="313">
        <v>1890</v>
      </c>
      <c r="F25" s="37" t="s">
        <v>16</v>
      </c>
      <c r="G25" s="34" t="s">
        <v>864</v>
      </c>
    </row>
    <row r="26" spans="1:7" ht="47.25">
      <c r="A26" s="34">
        <v>21</v>
      </c>
      <c r="B26" s="42" t="s">
        <v>2279</v>
      </c>
      <c r="C26" s="41" t="s">
        <v>2280</v>
      </c>
      <c r="D26" s="43">
        <v>38716</v>
      </c>
      <c r="E26" s="314">
        <v>1312.5</v>
      </c>
      <c r="F26" s="37" t="s">
        <v>16</v>
      </c>
      <c r="G26" s="41" t="s">
        <v>2259</v>
      </c>
    </row>
    <row r="27" spans="1:7" ht="47.25">
      <c r="A27" s="34">
        <v>22</v>
      </c>
      <c r="B27" s="42" t="s">
        <v>2279</v>
      </c>
      <c r="C27" s="41" t="s">
        <v>2281</v>
      </c>
      <c r="D27" s="43">
        <v>39231</v>
      </c>
      <c r="E27" s="314">
        <v>1050</v>
      </c>
      <c r="F27" s="37" t="s">
        <v>16</v>
      </c>
      <c r="G27" s="41" t="s">
        <v>2259</v>
      </c>
    </row>
    <row r="28" spans="1:7" ht="47.25">
      <c r="A28" s="34">
        <v>23</v>
      </c>
      <c r="B28" s="42" t="s">
        <v>2279</v>
      </c>
      <c r="C28" s="41" t="s">
        <v>2282</v>
      </c>
      <c r="D28" s="43">
        <v>40078</v>
      </c>
      <c r="E28" s="314">
        <v>1575</v>
      </c>
      <c r="F28" s="37" t="s">
        <v>16</v>
      </c>
      <c r="G28" s="41" t="s">
        <v>2259</v>
      </c>
    </row>
    <row r="29" spans="1:7" ht="47.25">
      <c r="A29" s="34">
        <v>24</v>
      </c>
      <c r="B29" s="42" t="s">
        <v>2279</v>
      </c>
      <c r="C29" s="41" t="s">
        <v>2283</v>
      </c>
      <c r="D29" s="43">
        <v>41073</v>
      </c>
      <c r="E29" s="314">
        <v>1312.5</v>
      </c>
      <c r="F29" s="37" t="s">
        <v>16</v>
      </c>
      <c r="G29" s="41" t="s">
        <v>2259</v>
      </c>
    </row>
    <row r="30" spans="1:7" ht="47.25">
      <c r="A30" s="34">
        <v>25</v>
      </c>
      <c r="B30" s="42" t="s">
        <v>2284</v>
      </c>
      <c r="C30" s="41" t="s">
        <v>2285</v>
      </c>
      <c r="D30" s="43">
        <v>40178</v>
      </c>
      <c r="E30" s="314">
        <v>2625</v>
      </c>
      <c r="F30" s="37" t="s">
        <v>16</v>
      </c>
      <c r="G30" s="41" t="s">
        <v>2259</v>
      </c>
    </row>
    <row r="31" spans="1:7" ht="47.25">
      <c r="A31" s="34">
        <v>26</v>
      </c>
      <c r="B31" s="42" t="s">
        <v>2284</v>
      </c>
      <c r="C31" s="41" t="s">
        <v>2286</v>
      </c>
      <c r="D31" s="43">
        <v>40178</v>
      </c>
      <c r="E31" s="314">
        <v>2625</v>
      </c>
      <c r="F31" s="37" t="s">
        <v>16</v>
      </c>
      <c r="G31" s="41" t="s">
        <v>2259</v>
      </c>
    </row>
    <row r="32" spans="1:7" ht="47.25">
      <c r="A32" s="34">
        <v>27</v>
      </c>
      <c r="B32" s="42" t="s">
        <v>2284</v>
      </c>
      <c r="C32" s="41" t="s">
        <v>2287</v>
      </c>
      <c r="D32" s="43">
        <v>40178</v>
      </c>
      <c r="E32" s="314">
        <v>2625</v>
      </c>
      <c r="F32" s="37" t="s">
        <v>16</v>
      </c>
      <c r="G32" s="41" t="s">
        <v>2259</v>
      </c>
    </row>
    <row r="33" spans="1:7" ht="47.25">
      <c r="A33" s="34">
        <v>28</v>
      </c>
      <c r="B33" s="42" t="s">
        <v>2284</v>
      </c>
      <c r="C33" s="41" t="s">
        <v>2288</v>
      </c>
      <c r="D33" s="43">
        <v>40178</v>
      </c>
      <c r="E33" s="314">
        <v>2625</v>
      </c>
      <c r="F33" s="37" t="s">
        <v>16</v>
      </c>
      <c r="G33" s="41" t="s">
        <v>2259</v>
      </c>
    </row>
    <row r="34" spans="1:7" ht="47.25">
      <c r="A34" s="34">
        <v>29</v>
      </c>
      <c r="B34" s="42" t="s">
        <v>2284</v>
      </c>
      <c r="C34" s="41" t="s">
        <v>2289</v>
      </c>
      <c r="D34" s="43">
        <v>40178</v>
      </c>
      <c r="E34" s="314">
        <v>2625</v>
      </c>
      <c r="F34" s="37" t="s">
        <v>16</v>
      </c>
      <c r="G34" s="41" t="s">
        <v>2259</v>
      </c>
    </row>
    <row r="35" spans="1:7" ht="47.25">
      <c r="A35" s="34">
        <v>30</v>
      </c>
      <c r="B35" s="42" t="s">
        <v>2284</v>
      </c>
      <c r="C35" s="41" t="s">
        <v>2290</v>
      </c>
      <c r="D35" s="43">
        <v>40178</v>
      </c>
      <c r="E35" s="314">
        <v>2625</v>
      </c>
      <c r="F35" s="37" t="s">
        <v>16</v>
      </c>
      <c r="G35" s="41" t="s">
        <v>2259</v>
      </c>
    </row>
    <row r="36" spans="1:7" ht="47.25">
      <c r="A36" s="34">
        <v>31</v>
      </c>
      <c r="B36" s="42" t="s">
        <v>2284</v>
      </c>
      <c r="C36" s="41" t="s">
        <v>2291</v>
      </c>
      <c r="D36" s="43">
        <v>40178</v>
      </c>
      <c r="E36" s="314">
        <v>2625</v>
      </c>
      <c r="F36" s="37" t="s">
        <v>16</v>
      </c>
      <c r="G36" s="41" t="s">
        <v>2259</v>
      </c>
    </row>
    <row r="37" spans="1:7" ht="47.25">
      <c r="A37" s="34">
        <v>32</v>
      </c>
      <c r="B37" s="42" t="s">
        <v>2284</v>
      </c>
      <c r="C37" s="41" t="s">
        <v>2292</v>
      </c>
      <c r="D37" s="43">
        <v>40326</v>
      </c>
      <c r="E37" s="314">
        <v>70.875</v>
      </c>
      <c r="F37" s="37" t="s">
        <v>16</v>
      </c>
      <c r="G37" s="41" t="s">
        <v>2259</v>
      </c>
    </row>
    <row r="38" spans="1:7" ht="47.25">
      <c r="A38" s="34">
        <v>33</v>
      </c>
      <c r="B38" s="42" t="s">
        <v>2284</v>
      </c>
      <c r="C38" s="41" t="s">
        <v>2293</v>
      </c>
      <c r="D38" s="43">
        <v>40326</v>
      </c>
      <c r="E38" s="314">
        <v>154.56</v>
      </c>
      <c r="F38" s="37" t="s">
        <v>16</v>
      </c>
      <c r="G38" s="41" t="s">
        <v>2259</v>
      </c>
    </row>
    <row r="39" spans="1:7" ht="94.5">
      <c r="A39" s="34">
        <v>34</v>
      </c>
      <c r="B39" s="42" t="s">
        <v>2294</v>
      </c>
      <c r="C39" s="41" t="s">
        <v>2295</v>
      </c>
      <c r="D39" s="43">
        <v>39925</v>
      </c>
      <c r="E39" s="314">
        <v>168.56</v>
      </c>
      <c r="F39" s="37" t="s">
        <v>16</v>
      </c>
      <c r="G39" s="41" t="s">
        <v>2259</v>
      </c>
    </row>
    <row r="40" spans="1:7" ht="47.25">
      <c r="A40" s="34">
        <v>35</v>
      </c>
      <c r="B40" s="42" t="s">
        <v>2296</v>
      </c>
      <c r="C40" s="41" t="s">
        <v>2297</v>
      </c>
      <c r="D40" s="43">
        <v>38875</v>
      </c>
      <c r="E40" s="314">
        <v>1312.5</v>
      </c>
      <c r="F40" s="37" t="s">
        <v>16</v>
      </c>
      <c r="G40" s="41" t="s">
        <v>2259</v>
      </c>
    </row>
    <row r="41" spans="1:7" ht="47.25">
      <c r="A41" s="34">
        <v>36</v>
      </c>
      <c r="B41" s="42" t="s">
        <v>2296</v>
      </c>
      <c r="C41" s="41" t="s">
        <v>2298</v>
      </c>
      <c r="D41" s="43">
        <v>38643</v>
      </c>
      <c r="E41" s="314">
        <v>236.25</v>
      </c>
      <c r="F41" s="37" t="s">
        <v>16</v>
      </c>
      <c r="G41" s="41" t="s">
        <v>2259</v>
      </c>
    </row>
    <row r="42" spans="1:7" ht="47.25">
      <c r="A42" s="34">
        <v>37</v>
      </c>
      <c r="B42" s="42" t="s">
        <v>2296</v>
      </c>
      <c r="C42" s="41" t="s">
        <v>2299</v>
      </c>
      <c r="D42" s="43">
        <v>38414</v>
      </c>
      <c r="E42" s="314">
        <v>525</v>
      </c>
      <c r="F42" s="37" t="s">
        <v>16</v>
      </c>
      <c r="G42" s="41" t="s">
        <v>2259</v>
      </c>
    </row>
    <row r="43" spans="1:7" ht="47.25">
      <c r="A43" s="34">
        <v>38</v>
      </c>
      <c r="B43" s="42" t="s">
        <v>2296</v>
      </c>
      <c r="C43" s="41" t="s">
        <v>2300</v>
      </c>
      <c r="D43" s="43">
        <v>38875</v>
      </c>
      <c r="E43" s="314">
        <v>1087.5</v>
      </c>
      <c r="F43" s="37" t="s">
        <v>16</v>
      </c>
      <c r="G43" s="41" t="s">
        <v>2259</v>
      </c>
    </row>
    <row r="44" spans="1:7" ht="47.25">
      <c r="A44" s="34">
        <v>39</v>
      </c>
      <c r="B44" s="42" t="s">
        <v>2296</v>
      </c>
      <c r="C44" s="41" t="s">
        <v>2301</v>
      </c>
      <c r="D44" s="43">
        <v>39531</v>
      </c>
      <c r="E44" s="314">
        <v>8</v>
      </c>
      <c r="F44" s="37" t="s">
        <v>16</v>
      </c>
      <c r="G44" s="41" t="s">
        <v>2259</v>
      </c>
    </row>
    <row r="45" spans="1:7" ht="47.25">
      <c r="A45" s="34">
        <v>40</v>
      </c>
      <c r="B45" s="42" t="s">
        <v>2296</v>
      </c>
      <c r="C45" s="41" t="s">
        <v>2302</v>
      </c>
      <c r="D45" s="43">
        <v>39531</v>
      </c>
      <c r="E45" s="314">
        <v>21</v>
      </c>
      <c r="F45" s="37" t="s">
        <v>16</v>
      </c>
      <c r="G45" s="41" t="s">
        <v>2259</v>
      </c>
    </row>
    <row r="46" spans="1:7" ht="47.25">
      <c r="A46" s="34">
        <v>41</v>
      </c>
      <c r="B46" s="42" t="s">
        <v>2296</v>
      </c>
      <c r="C46" s="41" t="s">
        <v>2303</v>
      </c>
      <c r="D46" s="43">
        <v>39925</v>
      </c>
      <c r="E46" s="314">
        <v>1050</v>
      </c>
      <c r="F46" s="37" t="s">
        <v>16</v>
      </c>
      <c r="G46" s="41" t="s">
        <v>2259</v>
      </c>
    </row>
    <row r="47" spans="1:7" ht="47.25">
      <c r="A47" s="34">
        <v>42</v>
      </c>
      <c r="B47" s="42" t="s">
        <v>2296</v>
      </c>
      <c r="C47" s="41" t="s">
        <v>2304</v>
      </c>
      <c r="D47" s="43">
        <v>39925</v>
      </c>
      <c r="E47" s="314">
        <v>1050</v>
      </c>
      <c r="F47" s="37" t="s">
        <v>16</v>
      </c>
      <c r="G47" s="48" t="s">
        <v>2259</v>
      </c>
    </row>
    <row r="48" spans="1:7" ht="47.25">
      <c r="A48" s="34">
        <v>43</v>
      </c>
      <c r="B48" s="49" t="s">
        <v>2296</v>
      </c>
      <c r="C48" s="50" t="s">
        <v>2305</v>
      </c>
      <c r="D48" s="51">
        <v>40259</v>
      </c>
      <c r="E48" s="316">
        <v>16</v>
      </c>
      <c r="F48" s="52" t="s">
        <v>16</v>
      </c>
      <c r="G48" s="48" t="s">
        <v>2259</v>
      </c>
    </row>
    <row r="49" spans="1:7" ht="47.25">
      <c r="A49" s="34">
        <v>44</v>
      </c>
      <c r="B49" s="42" t="s">
        <v>2306</v>
      </c>
      <c r="C49" s="41" t="s">
        <v>2307</v>
      </c>
      <c r="D49" s="43">
        <v>39842</v>
      </c>
      <c r="E49" s="314">
        <v>7560</v>
      </c>
      <c r="F49" s="37" t="s">
        <v>16</v>
      </c>
      <c r="G49" s="48" t="s">
        <v>2272</v>
      </c>
    </row>
    <row r="50" spans="1:7" ht="31.5">
      <c r="A50" s="34">
        <v>45</v>
      </c>
      <c r="B50" s="42" t="s">
        <v>894</v>
      </c>
      <c r="C50" s="41" t="s">
        <v>895</v>
      </c>
      <c r="D50" s="43">
        <v>40967</v>
      </c>
      <c r="E50" s="314">
        <v>7200</v>
      </c>
      <c r="F50" s="37" t="s">
        <v>16</v>
      </c>
      <c r="G50" s="48" t="s">
        <v>2259</v>
      </c>
    </row>
    <row r="51" spans="1:7" ht="47.25">
      <c r="A51" s="34">
        <v>46</v>
      </c>
      <c r="B51" s="42" t="s">
        <v>898</v>
      </c>
      <c r="C51" s="41" t="s">
        <v>899</v>
      </c>
      <c r="D51" s="43">
        <v>40935</v>
      </c>
      <c r="E51" s="314">
        <v>4500</v>
      </c>
      <c r="F51" s="37" t="s">
        <v>16</v>
      </c>
      <c r="G51" s="48" t="s">
        <v>2259</v>
      </c>
    </row>
    <row r="52" spans="1:7" ht="47.25">
      <c r="A52" s="34">
        <v>47</v>
      </c>
      <c r="B52" s="42" t="s">
        <v>898</v>
      </c>
      <c r="C52" s="41" t="s">
        <v>900</v>
      </c>
      <c r="D52" s="43">
        <v>40935</v>
      </c>
      <c r="E52" s="314">
        <v>4500</v>
      </c>
      <c r="F52" s="37" t="s">
        <v>16</v>
      </c>
      <c r="G52" s="48" t="s">
        <v>2259</v>
      </c>
    </row>
    <row r="53" spans="1:7" ht="31.5">
      <c r="A53" s="34">
        <v>48</v>
      </c>
      <c r="B53" s="42" t="s">
        <v>2308</v>
      </c>
      <c r="C53" s="41" t="s">
        <v>2309</v>
      </c>
      <c r="D53" s="43">
        <v>41047</v>
      </c>
      <c r="E53" s="314">
        <v>1312.5</v>
      </c>
      <c r="F53" s="37" t="s">
        <v>16</v>
      </c>
      <c r="G53" s="48" t="s">
        <v>2259</v>
      </c>
    </row>
    <row r="54" spans="1:7" ht="31.5">
      <c r="A54" s="34">
        <v>49</v>
      </c>
      <c r="B54" s="38" t="s">
        <v>2310</v>
      </c>
      <c r="C54" s="53" t="s">
        <v>2311</v>
      </c>
      <c r="D54" s="54">
        <v>41088</v>
      </c>
      <c r="E54" s="225">
        <v>0.12</v>
      </c>
      <c r="F54" s="37" t="s">
        <v>16</v>
      </c>
      <c r="G54" s="48" t="s">
        <v>2259</v>
      </c>
    </row>
    <row r="55" spans="1:7" ht="47.25">
      <c r="A55" s="34">
        <v>50</v>
      </c>
      <c r="B55" s="42" t="s">
        <v>2312</v>
      </c>
      <c r="C55" s="41" t="s">
        <v>2313</v>
      </c>
      <c r="D55" s="43">
        <v>39661</v>
      </c>
      <c r="E55" s="314">
        <v>2800</v>
      </c>
      <c r="F55" s="37" t="s">
        <v>16</v>
      </c>
      <c r="G55" s="48" t="s">
        <v>2259</v>
      </c>
    </row>
    <row r="56" spans="1:7" ht="47.25">
      <c r="A56" s="34">
        <v>51</v>
      </c>
      <c r="B56" s="35" t="s">
        <v>2314</v>
      </c>
      <c r="C56" s="34" t="s">
        <v>2315</v>
      </c>
      <c r="D56" s="36">
        <v>39601</v>
      </c>
      <c r="E56" s="313">
        <v>26145.5</v>
      </c>
      <c r="F56" s="37" t="s">
        <v>16</v>
      </c>
      <c r="G56" s="55" t="s">
        <v>864</v>
      </c>
    </row>
    <row r="57" spans="1:7" ht="47.25">
      <c r="A57" s="34">
        <v>52</v>
      </c>
      <c r="B57" s="42" t="s">
        <v>910</v>
      </c>
      <c r="C57" s="41" t="s">
        <v>911</v>
      </c>
      <c r="D57" s="43">
        <v>40967</v>
      </c>
      <c r="E57" s="314">
        <v>3900</v>
      </c>
      <c r="F57" s="37" t="s">
        <v>16</v>
      </c>
      <c r="G57" s="48" t="s">
        <v>2259</v>
      </c>
    </row>
    <row r="58" spans="1:7" ht="47.25">
      <c r="A58" s="34">
        <v>53</v>
      </c>
      <c r="B58" s="42" t="s">
        <v>910</v>
      </c>
      <c r="C58" s="41" t="s">
        <v>2316</v>
      </c>
      <c r="D58" s="43">
        <v>40955</v>
      </c>
      <c r="E58" s="314">
        <v>4200</v>
      </c>
      <c r="F58" s="37" t="s">
        <v>16</v>
      </c>
      <c r="G58" s="48" t="s">
        <v>2259</v>
      </c>
    </row>
    <row r="59" spans="1:7" ht="47.25">
      <c r="A59" s="34">
        <v>54</v>
      </c>
      <c r="B59" s="42" t="s">
        <v>910</v>
      </c>
      <c r="C59" s="41" t="s">
        <v>2317</v>
      </c>
      <c r="D59" s="43">
        <v>39704</v>
      </c>
      <c r="E59" s="314">
        <v>4200</v>
      </c>
      <c r="F59" s="37" t="s">
        <v>16</v>
      </c>
      <c r="G59" s="48" t="s">
        <v>2259</v>
      </c>
    </row>
    <row r="60" spans="1:7" ht="47.25">
      <c r="A60" s="34">
        <v>55</v>
      </c>
      <c r="B60" s="42" t="s">
        <v>910</v>
      </c>
      <c r="C60" s="41" t="s">
        <v>2318</v>
      </c>
      <c r="D60" s="43">
        <v>41124</v>
      </c>
      <c r="E60" s="314">
        <v>22.14</v>
      </c>
      <c r="F60" s="37" t="s">
        <v>16</v>
      </c>
      <c r="G60" s="48" t="s">
        <v>2259</v>
      </c>
    </row>
    <row r="61" spans="1:7" ht="47.25">
      <c r="A61" s="34">
        <v>56</v>
      </c>
      <c r="B61" s="38" t="s">
        <v>49</v>
      </c>
      <c r="C61" s="39" t="s">
        <v>912</v>
      </c>
      <c r="D61" s="40">
        <v>40955</v>
      </c>
      <c r="E61" s="225">
        <v>3840</v>
      </c>
      <c r="F61" s="37" t="s">
        <v>16</v>
      </c>
      <c r="G61" s="48" t="s">
        <v>2259</v>
      </c>
    </row>
    <row r="62" spans="1:7" ht="47.25">
      <c r="A62" s="34">
        <v>57</v>
      </c>
      <c r="B62" s="42" t="s">
        <v>908</v>
      </c>
      <c r="C62" s="41" t="s">
        <v>909</v>
      </c>
      <c r="D62" s="43">
        <v>40967</v>
      </c>
      <c r="E62" s="314">
        <v>430</v>
      </c>
      <c r="F62" s="37" t="s">
        <v>16</v>
      </c>
      <c r="G62" s="48" t="s">
        <v>2259</v>
      </c>
    </row>
    <row r="63" spans="1:7" ht="31.5">
      <c r="A63" s="34">
        <v>58</v>
      </c>
      <c r="B63" s="42" t="s">
        <v>2319</v>
      </c>
      <c r="C63" s="41" t="s">
        <v>2320</v>
      </c>
      <c r="D63" s="43">
        <v>40228</v>
      </c>
      <c r="E63" s="314">
        <v>1750</v>
      </c>
      <c r="F63" s="37" t="s">
        <v>16</v>
      </c>
      <c r="G63" s="48" t="s">
        <v>2259</v>
      </c>
    </row>
    <row r="64" spans="1:7" ht="31.5">
      <c r="A64" s="34">
        <v>59</v>
      </c>
      <c r="B64" s="35" t="s">
        <v>2321</v>
      </c>
      <c r="C64" s="34" t="s">
        <v>2322</v>
      </c>
      <c r="D64" s="36">
        <v>40828</v>
      </c>
      <c r="E64" s="313">
        <v>1890</v>
      </c>
      <c r="F64" s="37" t="s">
        <v>16</v>
      </c>
      <c r="G64" s="55" t="s">
        <v>864</v>
      </c>
    </row>
    <row r="65" spans="1:7" ht="31.5">
      <c r="A65" s="34">
        <v>60</v>
      </c>
      <c r="B65" s="35" t="s">
        <v>2321</v>
      </c>
      <c r="C65" s="34" t="s">
        <v>2323</v>
      </c>
      <c r="D65" s="36">
        <v>40828</v>
      </c>
      <c r="E65" s="313">
        <v>1890</v>
      </c>
      <c r="F65" s="37" t="s">
        <v>16</v>
      </c>
      <c r="G65" s="55" t="s">
        <v>864</v>
      </c>
    </row>
    <row r="66" spans="1:7" ht="47.25">
      <c r="A66" s="34">
        <v>61</v>
      </c>
      <c r="B66" s="35" t="s">
        <v>866</v>
      </c>
      <c r="C66" s="34" t="s">
        <v>2324</v>
      </c>
      <c r="D66" s="36">
        <v>40386</v>
      </c>
      <c r="E66" s="313">
        <v>36960</v>
      </c>
      <c r="F66" s="37" t="s">
        <v>16</v>
      </c>
      <c r="G66" s="55" t="s">
        <v>864</v>
      </c>
    </row>
    <row r="67" spans="1:7" ht="47.25">
      <c r="A67" s="34">
        <v>62</v>
      </c>
      <c r="B67" s="35" t="s">
        <v>866</v>
      </c>
      <c r="C67" s="34" t="s">
        <v>2325</v>
      </c>
      <c r="D67" s="36">
        <v>40602</v>
      </c>
      <c r="E67" s="313">
        <v>6160</v>
      </c>
      <c r="F67" s="37" t="s">
        <v>16</v>
      </c>
      <c r="G67" s="55" t="s">
        <v>864</v>
      </c>
    </row>
    <row r="68" spans="1:7" ht="47.25">
      <c r="A68" s="34">
        <v>63</v>
      </c>
      <c r="B68" s="35" t="s">
        <v>866</v>
      </c>
      <c r="C68" s="34" t="s">
        <v>2326</v>
      </c>
      <c r="D68" s="36">
        <v>41100</v>
      </c>
      <c r="E68" s="313">
        <v>9.34</v>
      </c>
      <c r="F68" s="37" t="s">
        <v>16</v>
      </c>
      <c r="G68" s="55" t="s">
        <v>864</v>
      </c>
    </row>
    <row r="69" spans="1:7" ht="47.25">
      <c r="A69" s="34">
        <v>64</v>
      </c>
      <c r="B69" s="35" t="s">
        <v>866</v>
      </c>
      <c r="C69" s="34" t="s">
        <v>2327</v>
      </c>
      <c r="D69" s="36">
        <v>41100</v>
      </c>
      <c r="E69" s="313">
        <v>184.73</v>
      </c>
      <c r="F69" s="37" t="s">
        <v>16</v>
      </c>
      <c r="G69" s="55" t="s">
        <v>864</v>
      </c>
    </row>
    <row r="70" spans="1:7" ht="47.25">
      <c r="A70" s="34">
        <v>65</v>
      </c>
      <c r="B70" s="56" t="s">
        <v>866</v>
      </c>
      <c r="C70" s="57" t="s">
        <v>2328</v>
      </c>
      <c r="D70" s="58">
        <v>41060</v>
      </c>
      <c r="E70" s="318">
        <v>16240</v>
      </c>
      <c r="F70" s="37" t="s">
        <v>16</v>
      </c>
      <c r="G70" s="59" t="s">
        <v>2329</v>
      </c>
    </row>
    <row r="71" spans="1:7" ht="47.25">
      <c r="A71" s="34">
        <v>66</v>
      </c>
      <c r="B71" s="42" t="s">
        <v>866</v>
      </c>
      <c r="C71" s="41" t="s">
        <v>2330</v>
      </c>
      <c r="D71" s="43">
        <v>41124</v>
      </c>
      <c r="E71" s="314">
        <v>450</v>
      </c>
      <c r="F71" s="37" t="s">
        <v>16</v>
      </c>
      <c r="G71" s="48" t="s">
        <v>2259</v>
      </c>
    </row>
    <row r="72" spans="1:7" ht="31.5">
      <c r="A72" s="34">
        <v>67</v>
      </c>
      <c r="B72" s="42" t="s">
        <v>43</v>
      </c>
      <c r="C72" s="41" t="s">
        <v>2331</v>
      </c>
      <c r="D72" s="43">
        <v>38985</v>
      </c>
      <c r="E72" s="314">
        <v>12923.08</v>
      </c>
      <c r="F72" s="37" t="s">
        <v>16</v>
      </c>
      <c r="G72" s="48" t="s">
        <v>2259</v>
      </c>
    </row>
    <row r="73" spans="1:7" ht="31.5">
      <c r="A73" s="34">
        <v>68</v>
      </c>
      <c r="B73" s="42" t="s">
        <v>43</v>
      </c>
      <c r="C73" s="41" t="s">
        <v>2332</v>
      </c>
      <c r="D73" s="43">
        <v>38834</v>
      </c>
      <c r="E73" s="314">
        <v>0.11</v>
      </c>
      <c r="F73" s="37" t="s">
        <v>16</v>
      </c>
      <c r="G73" s="48" t="s">
        <v>2259</v>
      </c>
    </row>
    <row r="74" spans="1:7" ht="31.5">
      <c r="A74" s="34">
        <v>69</v>
      </c>
      <c r="B74" s="42" t="s">
        <v>43</v>
      </c>
      <c r="C74" s="41" t="s">
        <v>2333</v>
      </c>
      <c r="D74" s="43">
        <v>39349</v>
      </c>
      <c r="E74" s="314">
        <v>13.125</v>
      </c>
      <c r="F74" s="37" t="s">
        <v>16</v>
      </c>
      <c r="G74" s="48" t="s">
        <v>2259</v>
      </c>
    </row>
    <row r="75" spans="1:7" ht="31.5">
      <c r="A75" s="34">
        <v>70</v>
      </c>
      <c r="B75" s="42" t="s">
        <v>43</v>
      </c>
      <c r="C75" s="41" t="s">
        <v>2334</v>
      </c>
      <c r="D75" s="43">
        <v>39349</v>
      </c>
      <c r="E75" s="314">
        <v>13.125</v>
      </c>
      <c r="F75" s="37" t="s">
        <v>16</v>
      </c>
      <c r="G75" s="48" t="s">
        <v>2259</v>
      </c>
    </row>
    <row r="76" spans="1:7" ht="31.5">
      <c r="A76" s="34">
        <v>71</v>
      </c>
      <c r="B76" s="42" t="s">
        <v>43</v>
      </c>
      <c r="C76" s="41" t="s">
        <v>2335</v>
      </c>
      <c r="D76" s="43">
        <v>38903</v>
      </c>
      <c r="E76" s="314">
        <v>380.76</v>
      </c>
      <c r="F76" s="37" t="s">
        <v>16</v>
      </c>
      <c r="G76" s="48" t="s">
        <v>2259</v>
      </c>
    </row>
    <row r="77" spans="1:7" ht="31.5">
      <c r="A77" s="34">
        <v>72</v>
      </c>
      <c r="B77" s="42" t="s">
        <v>43</v>
      </c>
      <c r="C77" s="41" t="s">
        <v>2336</v>
      </c>
      <c r="D77" s="43">
        <v>38903</v>
      </c>
      <c r="E77" s="314">
        <v>380.76</v>
      </c>
      <c r="F77" s="37" t="s">
        <v>16</v>
      </c>
      <c r="G77" s="48" t="s">
        <v>2259</v>
      </c>
    </row>
    <row r="78" spans="1:7" ht="31.5">
      <c r="A78" s="34">
        <v>73</v>
      </c>
      <c r="B78" s="42" t="s">
        <v>43</v>
      </c>
      <c r="C78" s="41" t="s">
        <v>2337</v>
      </c>
      <c r="D78" s="43">
        <v>38925</v>
      </c>
      <c r="E78" s="314">
        <v>4096.15</v>
      </c>
      <c r="F78" s="37" t="s">
        <v>16</v>
      </c>
      <c r="G78" s="48" t="s">
        <v>2259</v>
      </c>
    </row>
    <row r="79" spans="1:7" ht="31.5">
      <c r="A79" s="34">
        <v>74</v>
      </c>
      <c r="B79" s="42" t="s">
        <v>43</v>
      </c>
      <c r="C79" s="41" t="s">
        <v>2338</v>
      </c>
      <c r="D79" s="43">
        <v>39556</v>
      </c>
      <c r="E79" s="314">
        <v>288.46</v>
      </c>
      <c r="F79" s="37" t="s">
        <v>16</v>
      </c>
      <c r="G79" s="41" t="s">
        <v>2259</v>
      </c>
    </row>
    <row r="80" spans="1:7" ht="31.5">
      <c r="A80" s="34">
        <v>75</v>
      </c>
      <c r="B80" s="42" t="s">
        <v>43</v>
      </c>
      <c r="C80" s="41" t="s">
        <v>2339</v>
      </c>
      <c r="D80" s="43">
        <v>41085</v>
      </c>
      <c r="E80" s="314">
        <v>283.5</v>
      </c>
      <c r="F80" s="37" t="s">
        <v>16</v>
      </c>
      <c r="G80" s="41" t="s">
        <v>2259</v>
      </c>
    </row>
    <row r="81" spans="1:7" ht="31.5">
      <c r="A81" s="34">
        <v>76</v>
      </c>
      <c r="B81" s="42" t="s">
        <v>43</v>
      </c>
      <c r="C81" s="41" t="s">
        <v>2340</v>
      </c>
      <c r="D81" s="43">
        <v>41088</v>
      </c>
      <c r="E81" s="314">
        <v>1134</v>
      </c>
      <c r="F81" s="37" t="s">
        <v>16</v>
      </c>
      <c r="G81" s="41" t="s">
        <v>2259</v>
      </c>
    </row>
    <row r="82" spans="1:7" ht="31.5">
      <c r="A82" s="34">
        <v>77</v>
      </c>
      <c r="B82" s="42" t="s">
        <v>43</v>
      </c>
      <c r="C82" s="41" t="s">
        <v>2341</v>
      </c>
      <c r="D82" s="43">
        <v>41085</v>
      </c>
      <c r="E82" s="314">
        <v>189</v>
      </c>
      <c r="F82" s="37" t="s">
        <v>16</v>
      </c>
      <c r="G82" s="41" t="s">
        <v>2259</v>
      </c>
    </row>
    <row r="83" spans="1:7" ht="31.5">
      <c r="A83" s="34">
        <v>78</v>
      </c>
      <c r="B83" s="42" t="s">
        <v>43</v>
      </c>
      <c r="C83" s="41" t="s">
        <v>2342</v>
      </c>
      <c r="D83" s="43">
        <v>38866</v>
      </c>
      <c r="E83" s="314">
        <v>525</v>
      </c>
      <c r="F83" s="37" t="s">
        <v>16</v>
      </c>
      <c r="G83" s="41" t="s">
        <v>2259</v>
      </c>
    </row>
    <row r="84" spans="1:7" ht="31.5">
      <c r="A84" s="34">
        <v>79</v>
      </c>
      <c r="B84" s="35" t="s">
        <v>2343</v>
      </c>
      <c r="C84" s="34" t="s">
        <v>2344</v>
      </c>
      <c r="D84" s="36">
        <v>41073</v>
      </c>
      <c r="E84" s="313">
        <v>1.14</v>
      </c>
      <c r="F84" s="37" t="s">
        <v>16</v>
      </c>
      <c r="G84" s="34" t="s">
        <v>864</v>
      </c>
    </row>
    <row r="85" spans="1:7" ht="31.5">
      <c r="A85" s="34">
        <v>80</v>
      </c>
      <c r="B85" s="42" t="s">
        <v>361</v>
      </c>
      <c r="C85" s="41" t="s">
        <v>2345</v>
      </c>
      <c r="D85" s="43">
        <v>39679</v>
      </c>
      <c r="E85" s="314">
        <v>1615.38</v>
      </c>
      <c r="F85" s="37" t="s">
        <v>16</v>
      </c>
      <c r="G85" s="41" t="s">
        <v>2259</v>
      </c>
    </row>
    <row r="86" spans="1:7" ht="31.5">
      <c r="A86" s="34">
        <v>81</v>
      </c>
      <c r="B86" s="42" t="s">
        <v>361</v>
      </c>
      <c r="C86" s="41" t="s">
        <v>2346</v>
      </c>
      <c r="D86" s="43">
        <v>39798</v>
      </c>
      <c r="E86" s="314">
        <v>4038.46</v>
      </c>
      <c r="F86" s="37" t="s">
        <v>16</v>
      </c>
      <c r="G86" s="41" t="s">
        <v>2259</v>
      </c>
    </row>
    <row r="87" spans="1:7" ht="31.5">
      <c r="A87" s="34">
        <v>82</v>
      </c>
      <c r="B87" s="42" t="s">
        <v>361</v>
      </c>
      <c r="C87" s="41" t="s">
        <v>2347</v>
      </c>
      <c r="D87" s="43">
        <v>40538</v>
      </c>
      <c r="E87" s="314">
        <v>2423.08</v>
      </c>
      <c r="F87" s="37" t="s">
        <v>16</v>
      </c>
      <c r="G87" s="41" t="s">
        <v>2259</v>
      </c>
    </row>
    <row r="88" spans="1:7" ht="31.5">
      <c r="A88" s="34">
        <v>83</v>
      </c>
      <c r="B88" s="42" t="s">
        <v>872</v>
      </c>
      <c r="C88" s="41" t="s">
        <v>873</v>
      </c>
      <c r="D88" s="43">
        <v>39233</v>
      </c>
      <c r="E88" s="314">
        <v>4800</v>
      </c>
      <c r="F88" s="37" t="s">
        <v>16</v>
      </c>
      <c r="G88" s="41" t="s">
        <v>2259</v>
      </c>
    </row>
    <row r="89" spans="1:7" ht="31.5">
      <c r="A89" s="34">
        <v>84</v>
      </c>
      <c r="B89" s="35" t="s">
        <v>2348</v>
      </c>
      <c r="C89" s="34" t="s">
        <v>2349</v>
      </c>
      <c r="D89" s="36">
        <v>39576</v>
      </c>
      <c r="E89" s="313">
        <v>4331.25</v>
      </c>
      <c r="F89" s="37" t="s">
        <v>16</v>
      </c>
      <c r="G89" s="34" t="s">
        <v>864</v>
      </c>
    </row>
    <row r="90" spans="1:7" ht="31.5">
      <c r="A90" s="34">
        <v>85</v>
      </c>
      <c r="B90" s="35" t="s">
        <v>2348</v>
      </c>
      <c r="C90" s="34" t="s">
        <v>2350</v>
      </c>
      <c r="D90" s="36">
        <v>41085</v>
      </c>
      <c r="E90" s="313">
        <v>0.26</v>
      </c>
      <c r="F90" s="37" t="s">
        <v>16</v>
      </c>
      <c r="G90" s="34" t="s">
        <v>864</v>
      </c>
    </row>
    <row r="91" spans="1:7" ht="47.25">
      <c r="A91" s="34">
        <v>86</v>
      </c>
      <c r="B91" s="42" t="s">
        <v>905</v>
      </c>
      <c r="C91" s="41" t="s">
        <v>2351</v>
      </c>
      <c r="D91" s="43">
        <v>40967</v>
      </c>
      <c r="E91" s="314">
        <v>350</v>
      </c>
      <c r="F91" s="37" t="s">
        <v>16</v>
      </c>
      <c r="G91" s="41" t="s">
        <v>2259</v>
      </c>
    </row>
    <row r="92" spans="1:7" ht="47.25">
      <c r="A92" s="34">
        <v>87</v>
      </c>
      <c r="B92" s="42" t="s">
        <v>905</v>
      </c>
      <c r="C92" s="41" t="s">
        <v>907</v>
      </c>
      <c r="D92" s="43">
        <v>40948</v>
      </c>
      <c r="E92" s="314">
        <v>2760</v>
      </c>
      <c r="F92" s="37" t="s">
        <v>16</v>
      </c>
      <c r="G92" s="41" t="s">
        <v>2259</v>
      </c>
    </row>
    <row r="93" spans="1:7" ht="47.25">
      <c r="A93" s="34">
        <v>88</v>
      </c>
      <c r="B93" s="42" t="s">
        <v>905</v>
      </c>
      <c r="C93" s="41" t="s">
        <v>906</v>
      </c>
      <c r="D93" s="43">
        <v>40948</v>
      </c>
      <c r="E93" s="314">
        <v>2300</v>
      </c>
      <c r="F93" s="37" t="s">
        <v>16</v>
      </c>
      <c r="G93" s="41" t="s">
        <v>2259</v>
      </c>
    </row>
    <row r="94" spans="1:7" ht="47.25">
      <c r="A94" s="34">
        <v>89</v>
      </c>
      <c r="B94" s="42" t="s">
        <v>905</v>
      </c>
      <c r="C94" s="41" t="s">
        <v>2352</v>
      </c>
      <c r="D94" s="43">
        <v>40527</v>
      </c>
      <c r="E94" s="314">
        <v>1615.38</v>
      </c>
      <c r="F94" s="37" t="s">
        <v>16</v>
      </c>
      <c r="G94" s="41" t="s">
        <v>2259</v>
      </c>
    </row>
    <row r="95" spans="1:7" ht="31.5">
      <c r="A95" s="34">
        <v>90</v>
      </c>
      <c r="B95" s="35" t="s">
        <v>2353</v>
      </c>
      <c r="C95" s="34" t="s">
        <v>2354</v>
      </c>
      <c r="D95" s="36">
        <v>41073</v>
      </c>
      <c r="E95" s="313">
        <v>1.25</v>
      </c>
      <c r="F95" s="37" t="s">
        <v>16</v>
      </c>
      <c r="G95" s="34" t="s">
        <v>864</v>
      </c>
    </row>
    <row r="96" spans="1:7" ht="31.5">
      <c r="A96" s="34">
        <v>91</v>
      </c>
      <c r="B96" s="42" t="s">
        <v>867</v>
      </c>
      <c r="C96" s="41" t="s">
        <v>2355</v>
      </c>
      <c r="D96" s="43">
        <v>41053</v>
      </c>
      <c r="E96" s="314">
        <v>29.23</v>
      </c>
      <c r="F96" s="37" t="s">
        <v>16</v>
      </c>
      <c r="G96" s="41" t="s">
        <v>2272</v>
      </c>
    </row>
    <row r="97" spans="1:7" ht="31.5">
      <c r="A97" s="34">
        <v>92</v>
      </c>
      <c r="B97" s="42" t="s">
        <v>867</v>
      </c>
      <c r="C97" s="41" t="s">
        <v>2356</v>
      </c>
      <c r="D97" s="43">
        <v>41047</v>
      </c>
      <c r="E97" s="314">
        <v>15.3</v>
      </c>
      <c r="F97" s="37" t="s">
        <v>16</v>
      </c>
      <c r="G97" s="41" t="s">
        <v>2272</v>
      </c>
    </row>
    <row r="98" spans="1:7" ht="31.5">
      <c r="A98" s="34">
        <v>93</v>
      </c>
      <c r="B98" s="42" t="s">
        <v>867</v>
      </c>
      <c r="C98" s="41" t="s">
        <v>2357</v>
      </c>
      <c r="D98" s="43">
        <v>41047</v>
      </c>
      <c r="E98" s="314">
        <v>29.21</v>
      </c>
      <c r="F98" s="37" t="s">
        <v>16</v>
      </c>
      <c r="G98" s="41" t="s">
        <v>2272</v>
      </c>
    </row>
    <row r="99" spans="1:7" ht="31.5">
      <c r="A99" s="34">
        <v>94</v>
      </c>
      <c r="B99" s="42" t="s">
        <v>867</v>
      </c>
      <c r="C99" s="41" t="s">
        <v>882</v>
      </c>
      <c r="D99" s="43">
        <v>41047</v>
      </c>
      <c r="E99" s="314">
        <v>2625</v>
      </c>
      <c r="F99" s="37" t="s">
        <v>16</v>
      </c>
      <c r="G99" s="41" t="s">
        <v>2259</v>
      </c>
    </row>
    <row r="100" spans="1:7" ht="31.5">
      <c r="A100" s="34">
        <v>95</v>
      </c>
      <c r="B100" s="42" t="s">
        <v>867</v>
      </c>
      <c r="C100" s="41" t="s">
        <v>883</v>
      </c>
      <c r="D100" s="43">
        <v>41047</v>
      </c>
      <c r="E100" s="314">
        <v>1750</v>
      </c>
      <c r="F100" s="37" t="s">
        <v>16</v>
      </c>
      <c r="G100" s="41" t="s">
        <v>2259</v>
      </c>
    </row>
    <row r="101" spans="1:7" ht="31.5">
      <c r="A101" s="34">
        <v>96</v>
      </c>
      <c r="B101" s="42" t="s">
        <v>867</v>
      </c>
      <c r="C101" s="41" t="s">
        <v>884</v>
      </c>
      <c r="D101" s="43">
        <v>41047</v>
      </c>
      <c r="E101" s="314">
        <v>4375</v>
      </c>
      <c r="F101" s="37" t="s">
        <v>16</v>
      </c>
      <c r="G101" s="41" t="s">
        <v>2259</v>
      </c>
    </row>
    <row r="102" spans="1:7" ht="31.5">
      <c r="A102" s="34">
        <v>97</v>
      </c>
      <c r="B102" s="42" t="s">
        <v>867</v>
      </c>
      <c r="C102" s="41" t="s">
        <v>885</v>
      </c>
      <c r="D102" s="43">
        <v>41047</v>
      </c>
      <c r="E102" s="314">
        <v>11375</v>
      </c>
      <c r="F102" s="37" t="s">
        <v>16</v>
      </c>
      <c r="G102" s="41" t="s">
        <v>2259</v>
      </c>
    </row>
    <row r="103" spans="1:7" ht="31.5">
      <c r="A103" s="34">
        <v>98</v>
      </c>
      <c r="B103" s="42" t="s">
        <v>867</v>
      </c>
      <c r="C103" s="41" t="s">
        <v>886</v>
      </c>
      <c r="D103" s="43">
        <v>41047</v>
      </c>
      <c r="E103" s="314">
        <v>4375</v>
      </c>
      <c r="F103" s="37" t="s">
        <v>16</v>
      </c>
      <c r="G103" s="41" t="s">
        <v>2259</v>
      </c>
    </row>
    <row r="104" spans="1:7" ht="31.5">
      <c r="A104" s="34">
        <v>99</v>
      </c>
      <c r="B104" s="42" t="s">
        <v>867</v>
      </c>
      <c r="C104" s="41" t="s">
        <v>887</v>
      </c>
      <c r="D104" s="43">
        <v>41047</v>
      </c>
      <c r="E104" s="314">
        <v>4375</v>
      </c>
      <c r="F104" s="37" t="s">
        <v>16</v>
      </c>
      <c r="G104" s="41" t="s">
        <v>2259</v>
      </c>
    </row>
    <row r="105" spans="1:7" ht="31.5">
      <c r="A105" s="34">
        <v>100</v>
      </c>
      <c r="B105" s="42" t="s">
        <v>867</v>
      </c>
      <c r="C105" s="41" t="s">
        <v>888</v>
      </c>
      <c r="D105" s="43">
        <v>41047</v>
      </c>
      <c r="E105" s="314">
        <v>17500</v>
      </c>
      <c r="F105" s="37" t="s">
        <v>16</v>
      </c>
      <c r="G105" s="41" t="s">
        <v>2259</v>
      </c>
    </row>
    <row r="106" spans="1:7" ht="31.5">
      <c r="A106" s="34">
        <v>101</v>
      </c>
      <c r="B106" s="42" t="s">
        <v>867</v>
      </c>
      <c r="C106" s="41" t="s">
        <v>889</v>
      </c>
      <c r="D106" s="43">
        <v>41047</v>
      </c>
      <c r="E106" s="314">
        <v>19250</v>
      </c>
      <c r="F106" s="37" t="s">
        <v>16</v>
      </c>
      <c r="G106" s="41" t="s">
        <v>2259</v>
      </c>
    </row>
    <row r="107" spans="1:7" ht="47.25">
      <c r="A107" s="34">
        <v>102</v>
      </c>
      <c r="B107" s="42" t="s">
        <v>2358</v>
      </c>
      <c r="C107" s="41" t="s">
        <v>2359</v>
      </c>
      <c r="D107" s="43">
        <v>41011</v>
      </c>
      <c r="E107" s="314">
        <v>4.55</v>
      </c>
      <c r="F107" s="37" t="s">
        <v>16</v>
      </c>
      <c r="G107" s="41" t="s">
        <v>2272</v>
      </c>
    </row>
    <row r="108" spans="1:7" ht="31.5">
      <c r="A108" s="34">
        <v>103</v>
      </c>
      <c r="B108" s="42" t="s">
        <v>246</v>
      </c>
      <c r="C108" s="41" t="s">
        <v>878</v>
      </c>
      <c r="D108" s="43">
        <v>39925</v>
      </c>
      <c r="E108" s="314">
        <v>1750</v>
      </c>
      <c r="F108" s="37" t="s">
        <v>16</v>
      </c>
      <c r="G108" s="41" t="s">
        <v>2259</v>
      </c>
    </row>
    <row r="109" spans="1:7" ht="31.5">
      <c r="A109" s="34">
        <v>104</v>
      </c>
      <c r="B109" s="42" t="s">
        <v>246</v>
      </c>
      <c r="C109" s="41" t="s">
        <v>876</v>
      </c>
      <c r="D109" s="43">
        <v>40935</v>
      </c>
      <c r="E109" s="314">
        <v>3600</v>
      </c>
      <c r="F109" s="37" t="s">
        <v>16</v>
      </c>
      <c r="G109" s="41" t="s">
        <v>2259</v>
      </c>
    </row>
    <row r="110" spans="1:7" ht="31.5">
      <c r="A110" s="34">
        <v>105</v>
      </c>
      <c r="B110" s="42" t="s">
        <v>246</v>
      </c>
      <c r="C110" s="41" t="s">
        <v>877</v>
      </c>
      <c r="D110" s="43">
        <v>41073</v>
      </c>
      <c r="E110" s="314">
        <v>2887.5</v>
      </c>
      <c r="F110" s="37" t="s">
        <v>16</v>
      </c>
      <c r="G110" s="41" t="s">
        <v>2259</v>
      </c>
    </row>
    <row r="111" spans="1:7" ht="47.25">
      <c r="A111" s="34">
        <v>106</v>
      </c>
      <c r="B111" s="42" t="s">
        <v>2360</v>
      </c>
      <c r="C111" s="41" t="s">
        <v>2361</v>
      </c>
      <c r="D111" s="43">
        <v>41073</v>
      </c>
      <c r="E111" s="314">
        <v>1312.5</v>
      </c>
      <c r="F111" s="37" t="s">
        <v>16</v>
      </c>
      <c r="G111" s="41" t="s">
        <v>2259</v>
      </c>
    </row>
    <row r="112" spans="1:7" ht="47.25">
      <c r="A112" s="34">
        <v>107</v>
      </c>
      <c r="B112" s="42" t="s">
        <v>2360</v>
      </c>
      <c r="C112" s="41" t="s">
        <v>2362</v>
      </c>
      <c r="D112" s="43">
        <v>41073</v>
      </c>
      <c r="E112" s="314">
        <v>1312.5</v>
      </c>
      <c r="F112" s="37" t="s">
        <v>16</v>
      </c>
      <c r="G112" s="41" t="s">
        <v>2259</v>
      </c>
    </row>
    <row r="113" spans="1:7" ht="31.5">
      <c r="A113" s="34">
        <v>108</v>
      </c>
      <c r="B113" s="42" t="s">
        <v>30</v>
      </c>
      <c r="C113" s="41" t="s">
        <v>931</v>
      </c>
      <c r="D113" s="43">
        <v>40991</v>
      </c>
      <c r="E113" s="314">
        <v>4000</v>
      </c>
      <c r="F113" s="37" t="s">
        <v>16</v>
      </c>
      <c r="G113" s="41" t="s">
        <v>2259</v>
      </c>
    </row>
    <row r="114" spans="1:7" ht="31.5">
      <c r="A114" s="34">
        <v>109</v>
      </c>
      <c r="B114" s="42" t="s">
        <v>2363</v>
      </c>
      <c r="C114" s="41" t="s">
        <v>2364</v>
      </c>
      <c r="D114" s="43">
        <v>41110</v>
      </c>
      <c r="E114" s="314">
        <v>1.91</v>
      </c>
      <c r="F114" s="37" t="s">
        <v>16</v>
      </c>
      <c r="G114" s="41" t="s">
        <v>2259</v>
      </c>
    </row>
    <row r="115" spans="1:7" ht="31.5">
      <c r="A115" s="34">
        <v>110</v>
      </c>
      <c r="B115" s="42" t="s">
        <v>2365</v>
      </c>
      <c r="C115" s="41" t="s">
        <v>2366</v>
      </c>
      <c r="D115" s="43">
        <v>40332</v>
      </c>
      <c r="E115" s="314">
        <v>15600</v>
      </c>
      <c r="F115" s="37" t="s">
        <v>16</v>
      </c>
      <c r="G115" s="41" t="s">
        <v>2259</v>
      </c>
    </row>
    <row r="116" spans="1:7" ht="31.5">
      <c r="A116" s="34">
        <v>111</v>
      </c>
      <c r="B116" s="42" t="s">
        <v>2365</v>
      </c>
      <c r="C116" s="41" t="s">
        <v>2367</v>
      </c>
      <c r="D116" s="43">
        <v>41047</v>
      </c>
      <c r="E116" s="314">
        <v>36400</v>
      </c>
      <c r="F116" s="37" t="s">
        <v>16</v>
      </c>
      <c r="G116" s="41" t="s">
        <v>2259</v>
      </c>
    </row>
    <row r="117" spans="1:7" ht="31.5">
      <c r="A117" s="34">
        <v>112</v>
      </c>
      <c r="B117" s="35" t="s">
        <v>2368</v>
      </c>
      <c r="C117" s="34" t="s">
        <v>2369</v>
      </c>
      <c r="D117" s="36">
        <v>41047</v>
      </c>
      <c r="E117" s="313">
        <v>281.54</v>
      </c>
      <c r="F117" s="37" t="s">
        <v>16</v>
      </c>
      <c r="G117" s="34" t="s">
        <v>864</v>
      </c>
    </row>
    <row r="118" spans="1:7" ht="31.5">
      <c r="A118" s="34">
        <v>113</v>
      </c>
      <c r="B118" s="42" t="s">
        <v>35</v>
      </c>
      <c r="C118" s="41" t="s">
        <v>2370</v>
      </c>
      <c r="D118" s="43">
        <v>40654</v>
      </c>
      <c r="E118" s="314">
        <v>3046.16</v>
      </c>
      <c r="F118" s="37" t="s">
        <v>16</v>
      </c>
      <c r="G118" s="41" t="s">
        <v>2272</v>
      </c>
    </row>
    <row r="119" spans="1:7" ht="31.5">
      <c r="A119" s="34">
        <v>114</v>
      </c>
      <c r="B119" s="42" t="s">
        <v>35</v>
      </c>
      <c r="C119" s="41" t="s">
        <v>2371</v>
      </c>
      <c r="D119" s="43">
        <v>40654</v>
      </c>
      <c r="E119" s="314">
        <v>1661.54</v>
      </c>
      <c r="F119" s="37" t="s">
        <v>16</v>
      </c>
      <c r="G119" s="41" t="s">
        <v>2272</v>
      </c>
    </row>
    <row r="120" spans="1:7" ht="31.5">
      <c r="A120" s="34">
        <v>115</v>
      </c>
      <c r="B120" s="42" t="s">
        <v>929</v>
      </c>
      <c r="C120" s="41" t="s">
        <v>930</v>
      </c>
      <c r="D120" s="43">
        <v>40935</v>
      </c>
      <c r="E120" s="314">
        <v>3450</v>
      </c>
      <c r="F120" s="37" t="s">
        <v>16</v>
      </c>
      <c r="G120" s="41" t="s">
        <v>2259</v>
      </c>
    </row>
    <row r="121" spans="1:7" ht="31.5">
      <c r="A121" s="34">
        <v>116</v>
      </c>
      <c r="B121" s="35" t="s">
        <v>2372</v>
      </c>
      <c r="C121" s="34" t="s">
        <v>2373</v>
      </c>
      <c r="D121" s="36">
        <v>40967</v>
      </c>
      <c r="E121" s="313">
        <v>1390.72</v>
      </c>
      <c r="F121" s="37" t="s">
        <v>16</v>
      </c>
      <c r="G121" s="34" t="s">
        <v>864</v>
      </c>
    </row>
    <row r="122" spans="1:7" ht="47.25">
      <c r="A122" s="34">
        <v>117</v>
      </c>
      <c r="B122" s="42" t="s">
        <v>2374</v>
      </c>
      <c r="C122" s="41" t="s">
        <v>2375</v>
      </c>
      <c r="D122" s="43">
        <v>40907</v>
      </c>
      <c r="E122" s="314">
        <v>1400</v>
      </c>
      <c r="F122" s="37" t="s">
        <v>16</v>
      </c>
      <c r="G122" s="41" t="s">
        <v>2259</v>
      </c>
    </row>
    <row r="123" spans="1:7" ht="47.25">
      <c r="A123" s="34">
        <v>118</v>
      </c>
      <c r="B123" s="35" t="s">
        <v>2376</v>
      </c>
      <c r="C123" s="34" t="s">
        <v>2377</v>
      </c>
      <c r="D123" s="36">
        <v>40410</v>
      </c>
      <c r="E123" s="313">
        <v>2310</v>
      </c>
      <c r="F123" s="37" t="s">
        <v>16</v>
      </c>
      <c r="G123" s="34" t="s">
        <v>864</v>
      </c>
    </row>
    <row r="124" spans="1:7" ht="47.25">
      <c r="A124" s="34">
        <v>119</v>
      </c>
      <c r="B124" s="42" t="s">
        <v>2378</v>
      </c>
      <c r="C124" s="41" t="s">
        <v>2379</v>
      </c>
      <c r="D124" s="43">
        <v>39601</v>
      </c>
      <c r="E124" s="314">
        <v>1155</v>
      </c>
      <c r="F124" s="37" t="s">
        <v>16</v>
      </c>
      <c r="G124" s="41" t="s">
        <v>2272</v>
      </c>
    </row>
    <row r="125" spans="1:7" ht="47.25">
      <c r="A125" s="34">
        <v>120</v>
      </c>
      <c r="B125" s="35" t="s">
        <v>2380</v>
      </c>
      <c r="C125" s="34" t="s">
        <v>2381</v>
      </c>
      <c r="D125" s="36">
        <v>40178</v>
      </c>
      <c r="E125" s="313">
        <v>0.4</v>
      </c>
      <c r="F125" s="37" t="s">
        <v>16</v>
      </c>
      <c r="G125" s="34" t="s">
        <v>864</v>
      </c>
    </row>
    <row r="126" spans="1:7" ht="31.5">
      <c r="A126" s="34">
        <v>121</v>
      </c>
      <c r="B126" s="42" t="s">
        <v>892</v>
      </c>
      <c r="C126" s="41" t="s">
        <v>893</v>
      </c>
      <c r="D126" s="43">
        <v>41047</v>
      </c>
      <c r="E126" s="314">
        <v>3761.54</v>
      </c>
      <c r="F126" s="37" t="s">
        <v>16</v>
      </c>
      <c r="G126" s="41" t="s">
        <v>2259</v>
      </c>
    </row>
    <row r="127" spans="1:7" ht="47.25">
      <c r="A127" s="34">
        <v>122</v>
      </c>
      <c r="B127" s="35" t="s">
        <v>2382</v>
      </c>
      <c r="C127" s="34" t="s">
        <v>2383</v>
      </c>
      <c r="D127" s="36">
        <v>38511</v>
      </c>
      <c r="E127" s="313">
        <v>6300</v>
      </c>
      <c r="F127" s="37" t="s">
        <v>16</v>
      </c>
      <c r="G127" s="34" t="s">
        <v>864</v>
      </c>
    </row>
    <row r="128" spans="1:7" ht="47.25">
      <c r="A128" s="34">
        <v>123</v>
      </c>
      <c r="B128" s="42" t="s">
        <v>2384</v>
      </c>
      <c r="C128" s="41" t="s">
        <v>2385</v>
      </c>
      <c r="D128" s="43">
        <v>40991</v>
      </c>
      <c r="E128" s="314">
        <v>1540</v>
      </c>
      <c r="F128" s="37" t="s">
        <v>16</v>
      </c>
      <c r="G128" s="41" t="s">
        <v>2272</v>
      </c>
    </row>
    <row r="129" spans="1:7" ht="47.25">
      <c r="A129" s="34">
        <v>124</v>
      </c>
      <c r="B129" s="35" t="s">
        <v>2386</v>
      </c>
      <c r="C129" s="34" t="s">
        <v>2387</v>
      </c>
      <c r="D129" s="36">
        <v>39480</v>
      </c>
      <c r="E129" s="313">
        <v>1155</v>
      </c>
      <c r="F129" s="37" t="s">
        <v>16</v>
      </c>
      <c r="G129" s="34" t="s">
        <v>864</v>
      </c>
    </row>
    <row r="130" spans="1:7" ht="47.25">
      <c r="A130" s="34">
        <v>125</v>
      </c>
      <c r="B130" s="35" t="s">
        <v>2386</v>
      </c>
      <c r="C130" s="34" t="s">
        <v>2388</v>
      </c>
      <c r="D130" s="36">
        <v>39480</v>
      </c>
      <c r="E130" s="313">
        <v>1155</v>
      </c>
      <c r="F130" s="37" t="s">
        <v>16</v>
      </c>
      <c r="G130" s="34" t="s">
        <v>864</v>
      </c>
    </row>
    <row r="131" spans="1:7" ht="47.25">
      <c r="A131" s="34">
        <v>126</v>
      </c>
      <c r="B131" s="35" t="s">
        <v>2386</v>
      </c>
      <c r="C131" s="34" t="s">
        <v>2389</v>
      </c>
      <c r="D131" s="36">
        <v>40198</v>
      </c>
      <c r="E131" s="313">
        <v>4620</v>
      </c>
      <c r="F131" s="37" t="s">
        <v>16</v>
      </c>
      <c r="G131" s="34" t="s">
        <v>864</v>
      </c>
    </row>
    <row r="132" spans="1:7" ht="47.25">
      <c r="A132" s="34">
        <v>127</v>
      </c>
      <c r="B132" s="35" t="s">
        <v>2386</v>
      </c>
      <c r="C132" s="34" t="s">
        <v>2390</v>
      </c>
      <c r="D132" s="36">
        <v>39253</v>
      </c>
      <c r="E132" s="313">
        <v>2310</v>
      </c>
      <c r="F132" s="37" t="s">
        <v>16</v>
      </c>
      <c r="G132" s="34" t="s">
        <v>864</v>
      </c>
    </row>
    <row r="133" spans="1:7" ht="47.25">
      <c r="A133" s="34">
        <v>128</v>
      </c>
      <c r="B133" s="42" t="s">
        <v>2391</v>
      </c>
      <c r="C133" s="41" t="s">
        <v>2392</v>
      </c>
      <c r="D133" s="43">
        <v>39576</v>
      </c>
      <c r="E133" s="314">
        <v>1050</v>
      </c>
      <c r="F133" s="37" t="s">
        <v>16</v>
      </c>
      <c r="G133" s="41" t="s">
        <v>2272</v>
      </c>
    </row>
    <row r="134" spans="1:7" ht="47.25">
      <c r="A134" s="34">
        <v>129</v>
      </c>
      <c r="B134" s="42" t="s">
        <v>2391</v>
      </c>
      <c r="C134" s="41" t="s">
        <v>2393</v>
      </c>
      <c r="D134" s="43">
        <v>39576</v>
      </c>
      <c r="E134" s="314">
        <v>2100</v>
      </c>
      <c r="F134" s="37" t="s">
        <v>16</v>
      </c>
      <c r="G134" s="41" t="s">
        <v>2272</v>
      </c>
    </row>
    <row r="135" spans="1:7" ht="47.25">
      <c r="A135" s="34">
        <v>130</v>
      </c>
      <c r="B135" s="45" t="s">
        <v>2394</v>
      </c>
      <c r="C135" s="46" t="s">
        <v>2395</v>
      </c>
      <c r="D135" s="47">
        <v>41110</v>
      </c>
      <c r="E135" s="315">
        <v>1400</v>
      </c>
      <c r="F135" s="37" t="s">
        <v>16</v>
      </c>
      <c r="G135" s="41" t="s">
        <v>2272</v>
      </c>
    </row>
    <row r="136" spans="1:7" ht="31.5">
      <c r="A136" s="34">
        <v>131</v>
      </c>
      <c r="B136" s="42" t="s">
        <v>2396</v>
      </c>
      <c r="C136" s="41" t="s">
        <v>2397</v>
      </c>
      <c r="D136" s="43">
        <v>40429</v>
      </c>
      <c r="E136" s="314">
        <v>0.5</v>
      </c>
      <c r="F136" s="37" t="s">
        <v>16</v>
      </c>
      <c r="G136" s="41" t="s">
        <v>2272</v>
      </c>
    </row>
    <row r="137" spans="1:7" ht="31.5">
      <c r="A137" s="34">
        <v>132</v>
      </c>
      <c r="B137" s="60" t="s">
        <v>11</v>
      </c>
      <c r="C137" s="61" t="s">
        <v>868</v>
      </c>
      <c r="D137" s="62">
        <v>39940</v>
      </c>
      <c r="E137" s="319">
        <v>4200</v>
      </c>
      <c r="F137" s="37" t="s">
        <v>16</v>
      </c>
      <c r="G137" s="63" t="s">
        <v>2329</v>
      </c>
    </row>
    <row r="138" spans="1:7" ht="31.5">
      <c r="A138" s="34">
        <v>133</v>
      </c>
      <c r="B138" s="60" t="s">
        <v>11</v>
      </c>
      <c r="C138" s="61" t="s">
        <v>2398</v>
      </c>
      <c r="D138" s="62">
        <v>41011</v>
      </c>
      <c r="E138" s="319">
        <v>16800</v>
      </c>
      <c r="F138" s="37" t="s">
        <v>16</v>
      </c>
      <c r="G138" s="63" t="s">
        <v>2329</v>
      </c>
    </row>
    <row r="139" spans="1:7" ht="31.5">
      <c r="A139" s="34">
        <v>134</v>
      </c>
      <c r="B139" s="60" t="s">
        <v>11</v>
      </c>
      <c r="C139" s="61" t="s">
        <v>2399</v>
      </c>
      <c r="D139" s="62">
        <v>40770</v>
      </c>
      <c r="E139" s="319">
        <v>33600</v>
      </c>
      <c r="F139" s="37" t="s">
        <v>16</v>
      </c>
      <c r="G139" s="63" t="s">
        <v>2329</v>
      </c>
    </row>
    <row r="140" spans="1:7" ht="31.5">
      <c r="A140" s="34">
        <v>135</v>
      </c>
      <c r="B140" s="60" t="s">
        <v>11</v>
      </c>
      <c r="C140" s="61" t="s">
        <v>869</v>
      </c>
      <c r="D140" s="62">
        <v>39689</v>
      </c>
      <c r="E140" s="319">
        <v>647640</v>
      </c>
      <c r="F140" s="37" t="s">
        <v>16</v>
      </c>
      <c r="G140" s="63" t="s">
        <v>2329</v>
      </c>
    </row>
    <row r="141" spans="1:7" ht="31.5">
      <c r="A141" s="34">
        <v>136</v>
      </c>
      <c r="B141" s="60" t="s">
        <v>11</v>
      </c>
      <c r="C141" s="61" t="s">
        <v>2400</v>
      </c>
      <c r="D141" s="62">
        <v>39253</v>
      </c>
      <c r="E141" s="319">
        <v>64085</v>
      </c>
      <c r="F141" s="37" t="s">
        <v>16</v>
      </c>
      <c r="G141" s="63" t="s">
        <v>2329</v>
      </c>
    </row>
    <row r="142" spans="1:7" ht="31.5">
      <c r="A142" s="34">
        <v>137</v>
      </c>
      <c r="B142" s="42" t="s">
        <v>11</v>
      </c>
      <c r="C142" s="41" t="s">
        <v>2401</v>
      </c>
      <c r="D142" s="43">
        <v>41018</v>
      </c>
      <c r="E142" s="314">
        <v>1.445</v>
      </c>
      <c r="F142" s="37" t="s">
        <v>16</v>
      </c>
      <c r="G142" s="41" t="s">
        <v>2259</v>
      </c>
    </row>
    <row r="143" spans="1:7" ht="31.5">
      <c r="A143" s="34">
        <v>138</v>
      </c>
      <c r="B143" s="60" t="s">
        <v>11</v>
      </c>
      <c r="C143" s="270" t="s">
        <v>5650</v>
      </c>
      <c r="D143" s="62">
        <v>40967</v>
      </c>
      <c r="E143" s="319">
        <v>1500</v>
      </c>
      <c r="F143" s="37" t="s">
        <v>16</v>
      </c>
      <c r="G143" s="63" t="s">
        <v>864</v>
      </c>
    </row>
    <row r="144" spans="1:7" ht="31.5">
      <c r="A144" s="34">
        <v>139</v>
      </c>
      <c r="B144" s="35" t="s">
        <v>2402</v>
      </c>
      <c r="C144" s="34" t="s">
        <v>2403</v>
      </c>
      <c r="D144" s="36">
        <v>39547</v>
      </c>
      <c r="E144" s="313">
        <v>177870</v>
      </c>
      <c r="F144" s="37" t="s">
        <v>16</v>
      </c>
      <c r="G144" s="34" t="s">
        <v>864</v>
      </c>
    </row>
    <row r="145" spans="1:7" ht="31.5">
      <c r="A145" s="34">
        <v>140</v>
      </c>
      <c r="B145" s="45" t="s">
        <v>10</v>
      </c>
      <c r="C145" s="64" t="s">
        <v>2404</v>
      </c>
      <c r="D145" s="65">
        <v>39995</v>
      </c>
      <c r="E145" s="320">
        <v>10080</v>
      </c>
      <c r="F145" s="37" t="s">
        <v>16</v>
      </c>
      <c r="G145" s="63" t="s">
        <v>2329</v>
      </c>
    </row>
    <row r="146" spans="1:7" ht="31.5">
      <c r="A146" s="34">
        <v>141</v>
      </c>
      <c r="B146" s="56" t="s">
        <v>10</v>
      </c>
      <c r="C146" s="57" t="s">
        <v>2405</v>
      </c>
      <c r="D146" s="58">
        <v>39995</v>
      </c>
      <c r="E146" s="318">
        <v>177520</v>
      </c>
      <c r="F146" s="37" t="s">
        <v>16</v>
      </c>
      <c r="G146" s="63" t="s">
        <v>2329</v>
      </c>
    </row>
    <row r="147" spans="1:7" ht="31.5">
      <c r="A147" s="34">
        <v>142</v>
      </c>
      <c r="B147" s="56" t="s">
        <v>10</v>
      </c>
      <c r="C147" s="57" t="s">
        <v>2406</v>
      </c>
      <c r="D147" s="58">
        <v>40863</v>
      </c>
      <c r="E147" s="318">
        <v>8750</v>
      </c>
      <c r="F147" s="37" t="s">
        <v>16</v>
      </c>
      <c r="G147" s="63" t="s">
        <v>2329</v>
      </c>
    </row>
    <row r="148" spans="1:7" ht="31.5">
      <c r="A148" s="34">
        <v>143</v>
      </c>
      <c r="B148" s="56" t="s">
        <v>10</v>
      </c>
      <c r="C148" s="57" t="s">
        <v>2407</v>
      </c>
      <c r="D148" s="58">
        <v>39995</v>
      </c>
      <c r="E148" s="318">
        <v>7560</v>
      </c>
      <c r="F148" s="37" t="s">
        <v>16</v>
      </c>
      <c r="G148" s="63" t="s">
        <v>2329</v>
      </c>
    </row>
    <row r="149" spans="1:7" ht="31.5">
      <c r="A149" s="34">
        <v>144</v>
      </c>
      <c r="B149" s="42" t="s">
        <v>10</v>
      </c>
      <c r="C149" s="41" t="s">
        <v>2408</v>
      </c>
      <c r="D149" s="43">
        <v>40967</v>
      </c>
      <c r="E149" s="314">
        <v>27720</v>
      </c>
      <c r="F149" s="37" t="s">
        <v>16</v>
      </c>
      <c r="G149" s="41" t="s">
        <v>2259</v>
      </c>
    </row>
    <row r="150" spans="1:7" ht="31.5">
      <c r="A150" s="34">
        <v>145</v>
      </c>
      <c r="B150" s="42" t="s">
        <v>10</v>
      </c>
      <c r="C150" s="41" t="s">
        <v>2409</v>
      </c>
      <c r="D150" s="43">
        <v>40967</v>
      </c>
      <c r="E150" s="314">
        <v>1260</v>
      </c>
      <c r="F150" s="37" t="s">
        <v>16</v>
      </c>
      <c r="G150" s="41" t="s">
        <v>2259</v>
      </c>
    </row>
    <row r="151" spans="1:7" ht="31.5">
      <c r="A151" s="34">
        <v>146</v>
      </c>
      <c r="B151" s="42" t="s">
        <v>10</v>
      </c>
      <c r="C151" s="41" t="s">
        <v>2410</v>
      </c>
      <c r="D151" s="43">
        <v>39995</v>
      </c>
      <c r="E151" s="314">
        <v>19687.505</v>
      </c>
      <c r="F151" s="37" t="s">
        <v>16</v>
      </c>
      <c r="G151" s="41" t="s">
        <v>2259</v>
      </c>
    </row>
    <row r="152" spans="1:7" ht="31.5">
      <c r="A152" s="34">
        <v>147</v>
      </c>
      <c r="B152" s="42" t="s">
        <v>10</v>
      </c>
      <c r="C152" s="41" t="s">
        <v>2411</v>
      </c>
      <c r="D152" s="43">
        <v>40856</v>
      </c>
      <c r="E152" s="314">
        <v>525</v>
      </c>
      <c r="F152" s="37" t="s">
        <v>16</v>
      </c>
      <c r="G152" s="41" t="s">
        <v>2259</v>
      </c>
    </row>
    <row r="153" spans="1:7" ht="31.5">
      <c r="A153" s="34">
        <v>148</v>
      </c>
      <c r="B153" s="42" t="s">
        <v>10</v>
      </c>
      <c r="C153" s="41" t="s">
        <v>934</v>
      </c>
      <c r="D153" s="43">
        <v>41008</v>
      </c>
      <c r="E153" s="314">
        <v>66.69</v>
      </c>
      <c r="F153" s="37" t="s">
        <v>16</v>
      </c>
      <c r="G153" s="41" t="s">
        <v>2259</v>
      </c>
    </row>
    <row r="154" spans="1:7" ht="31.5">
      <c r="A154" s="34">
        <v>149</v>
      </c>
      <c r="B154" s="35" t="s">
        <v>936</v>
      </c>
      <c r="C154" s="34" t="s">
        <v>2412</v>
      </c>
      <c r="D154" s="36">
        <v>40198</v>
      </c>
      <c r="E154" s="313">
        <v>4812.5</v>
      </c>
      <c r="F154" s="37" t="s">
        <v>16</v>
      </c>
      <c r="G154" s="34" t="s">
        <v>864</v>
      </c>
    </row>
    <row r="155" spans="1:7" ht="31.5">
      <c r="A155" s="34">
        <v>150</v>
      </c>
      <c r="B155" s="35" t="s">
        <v>936</v>
      </c>
      <c r="C155" s="34" t="s">
        <v>2413</v>
      </c>
      <c r="D155" s="36">
        <v>40998</v>
      </c>
      <c r="E155" s="313">
        <v>21437.5</v>
      </c>
      <c r="F155" s="37" t="s">
        <v>16</v>
      </c>
      <c r="G155" s="34" t="s">
        <v>864</v>
      </c>
    </row>
    <row r="156" spans="1:7" ht="31.5">
      <c r="A156" s="34">
        <v>151</v>
      </c>
      <c r="B156" s="35" t="s">
        <v>936</v>
      </c>
      <c r="C156" s="34" t="s">
        <v>2414</v>
      </c>
      <c r="D156" s="36">
        <v>40410</v>
      </c>
      <c r="E156" s="313">
        <v>18480</v>
      </c>
      <c r="F156" s="37" t="s">
        <v>16</v>
      </c>
      <c r="G156" s="34" t="s">
        <v>864</v>
      </c>
    </row>
    <row r="157" spans="1:7" ht="31.5">
      <c r="A157" s="34">
        <v>152</v>
      </c>
      <c r="B157" s="35" t="s">
        <v>936</v>
      </c>
      <c r="C157" s="34" t="s">
        <v>2415</v>
      </c>
      <c r="D157" s="36">
        <v>39995</v>
      </c>
      <c r="E157" s="313">
        <v>15120</v>
      </c>
      <c r="F157" s="37" t="s">
        <v>16</v>
      </c>
      <c r="G157" s="34" t="s">
        <v>864</v>
      </c>
    </row>
    <row r="158" spans="1:7" ht="31.5">
      <c r="A158" s="34">
        <v>153</v>
      </c>
      <c r="B158" s="35" t="s">
        <v>936</v>
      </c>
      <c r="C158" s="34" t="s">
        <v>2416</v>
      </c>
      <c r="D158" s="36">
        <v>40660</v>
      </c>
      <c r="E158" s="313">
        <v>18480</v>
      </c>
      <c r="F158" s="37" t="s">
        <v>16</v>
      </c>
      <c r="G158" s="34" t="s">
        <v>864</v>
      </c>
    </row>
    <row r="159" spans="1:7" ht="31.5">
      <c r="A159" s="34">
        <v>154</v>
      </c>
      <c r="B159" s="42" t="s">
        <v>936</v>
      </c>
      <c r="C159" s="41" t="s">
        <v>937</v>
      </c>
      <c r="D159" s="43">
        <v>39995</v>
      </c>
      <c r="E159" s="314">
        <v>3780</v>
      </c>
      <c r="F159" s="37" t="s">
        <v>16</v>
      </c>
      <c r="G159" s="41" t="s">
        <v>2272</v>
      </c>
    </row>
    <row r="160" spans="1:7" ht="31.5">
      <c r="A160" s="34">
        <v>155</v>
      </c>
      <c r="B160" s="42" t="s">
        <v>936</v>
      </c>
      <c r="C160" s="41" t="s">
        <v>2417</v>
      </c>
      <c r="D160" s="43">
        <v>40144</v>
      </c>
      <c r="E160" s="314">
        <v>189</v>
      </c>
      <c r="F160" s="37" t="s">
        <v>16</v>
      </c>
      <c r="G160" s="41" t="s">
        <v>2272</v>
      </c>
    </row>
    <row r="161" spans="1:7" ht="31.5">
      <c r="A161" s="34">
        <v>156</v>
      </c>
      <c r="B161" s="42" t="s">
        <v>936</v>
      </c>
      <c r="C161" s="41" t="s">
        <v>2418</v>
      </c>
      <c r="D161" s="43">
        <v>40483</v>
      </c>
      <c r="E161" s="314">
        <v>1890</v>
      </c>
      <c r="F161" s="37" t="s">
        <v>16</v>
      </c>
      <c r="G161" s="41" t="s">
        <v>2272</v>
      </c>
    </row>
    <row r="162" spans="1:7" ht="47.25">
      <c r="A162" s="34">
        <v>157</v>
      </c>
      <c r="B162" s="35" t="s">
        <v>2419</v>
      </c>
      <c r="C162" s="34" t="s">
        <v>2420</v>
      </c>
      <c r="D162" s="36">
        <v>41100</v>
      </c>
      <c r="E162" s="313">
        <v>14962.99</v>
      </c>
      <c r="F162" s="37" t="s">
        <v>16</v>
      </c>
      <c r="G162" s="34" t="s">
        <v>864</v>
      </c>
    </row>
    <row r="163" spans="1:7" ht="31.5">
      <c r="A163" s="34">
        <v>158</v>
      </c>
      <c r="B163" s="45" t="s">
        <v>9</v>
      </c>
      <c r="C163" s="64" t="s">
        <v>2421</v>
      </c>
      <c r="D163" s="65">
        <v>39877</v>
      </c>
      <c r="E163" s="320">
        <v>1890</v>
      </c>
      <c r="F163" s="37" t="s">
        <v>16</v>
      </c>
      <c r="G163" s="63" t="s">
        <v>2329</v>
      </c>
    </row>
    <row r="164" spans="1:7" ht="31.5">
      <c r="A164" s="34">
        <v>159</v>
      </c>
      <c r="B164" s="66" t="s">
        <v>9</v>
      </c>
      <c r="C164" s="67" t="s">
        <v>2422</v>
      </c>
      <c r="D164" s="68">
        <v>40332</v>
      </c>
      <c r="E164" s="321">
        <v>1890</v>
      </c>
      <c r="F164" s="37" t="s">
        <v>16</v>
      </c>
      <c r="G164" s="63" t="s">
        <v>2329</v>
      </c>
    </row>
    <row r="165" spans="1:7" ht="31.5">
      <c r="A165" s="34">
        <v>160</v>
      </c>
      <c r="B165" s="66" t="s">
        <v>9</v>
      </c>
      <c r="C165" s="67" t="s">
        <v>2423</v>
      </c>
      <c r="D165" s="68">
        <v>39601</v>
      </c>
      <c r="E165" s="322">
        <v>5040</v>
      </c>
      <c r="F165" s="37" t="s">
        <v>16</v>
      </c>
      <c r="G165" s="63" t="s">
        <v>2329</v>
      </c>
    </row>
    <row r="166" spans="1:7" ht="31.5">
      <c r="A166" s="34">
        <v>161</v>
      </c>
      <c r="B166" s="66" t="s">
        <v>9</v>
      </c>
      <c r="C166" s="67" t="s">
        <v>2424</v>
      </c>
      <c r="D166" s="68">
        <v>39925</v>
      </c>
      <c r="E166" s="323">
        <v>15680</v>
      </c>
      <c r="F166" s="37" t="s">
        <v>16</v>
      </c>
      <c r="G166" s="63" t="s">
        <v>2329</v>
      </c>
    </row>
    <row r="167" spans="1:7" ht="31.5">
      <c r="A167" s="34">
        <v>162</v>
      </c>
      <c r="B167" s="66" t="s">
        <v>9</v>
      </c>
      <c r="C167" s="67" t="s">
        <v>2425</v>
      </c>
      <c r="D167" s="68">
        <v>39661</v>
      </c>
      <c r="E167" s="324">
        <v>5040</v>
      </c>
      <c r="F167" s="37" t="s">
        <v>16</v>
      </c>
      <c r="G167" s="63" t="s">
        <v>2329</v>
      </c>
    </row>
    <row r="168" spans="1:7" ht="31.5">
      <c r="A168" s="34">
        <v>163</v>
      </c>
      <c r="B168" s="66" t="s">
        <v>9</v>
      </c>
      <c r="C168" s="67" t="s">
        <v>2426</v>
      </c>
      <c r="D168" s="68">
        <v>40840</v>
      </c>
      <c r="E168" s="325">
        <v>2520</v>
      </c>
      <c r="F168" s="37" t="s">
        <v>16</v>
      </c>
      <c r="G168" s="63" t="s">
        <v>2329</v>
      </c>
    </row>
    <row r="169" spans="1:7" ht="31.5">
      <c r="A169" s="34">
        <v>164</v>
      </c>
      <c r="B169" s="66" t="s">
        <v>9</v>
      </c>
      <c r="C169" s="67" t="s">
        <v>2427</v>
      </c>
      <c r="D169" s="68">
        <v>40112</v>
      </c>
      <c r="E169" s="326">
        <v>2800</v>
      </c>
      <c r="F169" s="37" t="s">
        <v>16</v>
      </c>
      <c r="G169" s="63" t="s">
        <v>2329</v>
      </c>
    </row>
    <row r="170" spans="1:7" ht="31.5">
      <c r="A170" s="34">
        <v>165</v>
      </c>
      <c r="B170" s="66" t="s">
        <v>9</v>
      </c>
      <c r="C170" s="67" t="s">
        <v>2428</v>
      </c>
      <c r="D170" s="68">
        <v>38672</v>
      </c>
      <c r="E170" s="327">
        <v>2100</v>
      </c>
      <c r="F170" s="37" t="s">
        <v>16</v>
      </c>
      <c r="G170" s="63" t="s">
        <v>2329</v>
      </c>
    </row>
    <row r="171" spans="1:7" ht="31.5">
      <c r="A171" s="34">
        <v>166</v>
      </c>
      <c r="B171" s="66" t="s">
        <v>9</v>
      </c>
      <c r="C171" s="67" t="s">
        <v>2429</v>
      </c>
      <c r="D171" s="68">
        <v>40410</v>
      </c>
      <c r="E171" s="328">
        <v>2520</v>
      </c>
      <c r="F171" s="37" t="s">
        <v>16</v>
      </c>
      <c r="G171" s="63" t="s">
        <v>2329</v>
      </c>
    </row>
    <row r="172" spans="1:7" ht="31.5">
      <c r="A172" s="34">
        <v>167</v>
      </c>
      <c r="B172" s="60" t="s">
        <v>9</v>
      </c>
      <c r="C172" s="61" t="s">
        <v>2430</v>
      </c>
      <c r="D172" s="62">
        <v>40648</v>
      </c>
      <c r="E172" s="319">
        <v>38640</v>
      </c>
      <c r="F172" s="37" t="s">
        <v>16</v>
      </c>
      <c r="G172" s="63" t="s">
        <v>2329</v>
      </c>
    </row>
    <row r="173" spans="1:7" ht="31.5">
      <c r="A173" s="34">
        <v>168</v>
      </c>
      <c r="B173" s="60" t="s">
        <v>9</v>
      </c>
      <c r="C173" s="61" t="s">
        <v>2431</v>
      </c>
      <c r="D173" s="62">
        <v>38870</v>
      </c>
      <c r="E173" s="319">
        <v>210</v>
      </c>
      <c r="F173" s="37" t="s">
        <v>16</v>
      </c>
      <c r="G173" s="63" t="s">
        <v>2329</v>
      </c>
    </row>
    <row r="174" spans="1:7" ht="31.5">
      <c r="A174" s="34">
        <v>169</v>
      </c>
      <c r="B174" s="60" t="s">
        <v>9</v>
      </c>
      <c r="C174" s="61" t="s">
        <v>2432</v>
      </c>
      <c r="D174" s="62">
        <v>39253</v>
      </c>
      <c r="E174" s="319">
        <v>6300</v>
      </c>
      <c r="F174" s="37" t="s">
        <v>16</v>
      </c>
      <c r="G174" s="63" t="s">
        <v>2329</v>
      </c>
    </row>
    <row r="175" spans="1:7" ht="31.5">
      <c r="A175" s="34">
        <v>170</v>
      </c>
      <c r="B175" s="60" t="s">
        <v>9</v>
      </c>
      <c r="C175" s="61" t="s">
        <v>2433</v>
      </c>
      <c r="D175" s="62">
        <v>39661</v>
      </c>
      <c r="E175" s="319">
        <v>210</v>
      </c>
      <c r="F175" s="37" t="s">
        <v>16</v>
      </c>
      <c r="G175" s="63" t="s">
        <v>2329</v>
      </c>
    </row>
    <row r="176" spans="1:7" ht="31.5">
      <c r="A176" s="34">
        <v>171</v>
      </c>
      <c r="B176" s="69" t="s">
        <v>9</v>
      </c>
      <c r="C176" s="70" t="s">
        <v>2434</v>
      </c>
      <c r="D176" s="71">
        <v>41110</v>
      </c>
      <c r="E176" s="329">
        <v>347.14</v>
      </c>
      <c r="F176" s="37" t="s">
        <v>16</v>
      </c>
      <c r="G176" s="63" t="s">
        <v>2329</v>
      </c>
    </row>
    <row r="177" spans="1:7" ht="31.5">
      <c r="A177" s="34">
        <v>172</v>
      </c>
      <c r="B177" s="42" t="s">
        <v>9</v>
      </c>
      <c r="C177" s="41" t="s">
        <v>922</v>
      </c>
      <c r="D177" s="43">
        <v>40955</v>
      </c>
      <c r="E177" s="314">
        <v>2520</v>
      </c>
      <c r="F177" s="37" t="s">
        <v>16</v>
      </c>
      <c r="G177" s="41" t="s">
        <v>2259</v>
      </c>
    </row>
    <row r="178" spans="1:7" ht="31.5">
      <c r="A178" s="34">
        <v>173</v>
      </c>
      <c r="B178" s="42" t="s">
        <v>9</v>
      </c>
      <c r="C178" s="41" t="s">
        <v>2435</v>
      </c>
      <c r="D178" s="43">
        <v>40998</v>
      </c>
      <c r="E178" s="314">
        <v>138815</v>
      </c>
      <c r="F178" s="37" t="s">
        <v>16</v>
      </c>
      <c r="G178" s="41" t="s">
        <v>2259</v>
      </c>
    </row>
    <row r="179" spans="1:7" ht="31.5">
      <c r="A179" s="34">
        <v>174</v>
      </c>
      <c r="B179" s="42" t="s">
        <v>9</v>
      </c>
      <c r="C179" s="41" t="s">
        <v>923</v>
      </c>
      <c r="D179" s="43">
        <v>40935</v>
      </c>
      <c r="E179" s="314">
        <v>101937.5</v>
      </c>
      <c r="F179" s="37" t="s">
        <v>16</v>
      </c>
      <c r="G179" s="41" t="s">
        <v>2259</v>
      </c>
    </row>
    <row r="180" spans="1:7" ht="31.5">
      <c r="A180" s="34">
        <v>175</v>
      </c>
      <c r="B180" s="42" t="s">
        <v>9</v>
      </c>
      <c r="C180" s="41" t="s">
        <v>924</v>
      </c>
      <c r="D180" s="43">
        <v>40935</v>
      </c>
      <c r="E180" s="314">
        <v>1750</v>
      </c>
      <c r="F180" s="37" t="s">
        <v>16</v>
      </c>
      <c r="G180" s="41" t="s">
        <v>2259</v>
      </c>
    </row>
    <row r="181" spans="1:7" ht="31.5">
      <c r="A181" s="34">
        <v>176</v>
      </c>
      <c r="B181" s="42" t="s">
        <v>9</v>
      </c>
      <c r="C181" s="41" t="s">
        <v>2436</v>
      </c>
      <c r="D181" s="43">
        <v>40749</v>
      </c>
      <c r="E181" s="314">
        <v>2187.5</v>
      </c>
      <c r="F181" s="37" t="s">
        <v>16</v>
      </c>
      <c r="G181" s="41" t="s">
        <v>2259</v>
      </c>
    </row>
    <row r="182" spans="1:7" ht="31.5">
      <c r="A182" s="34">
        <v>177</v>
      </c>
      <c r="B182" s="42" t="s">
        <v>2437</v>
      </c>
      <c r="C182" s="41" t="s">
        <v>2438</v>
      </c>
      <c r="D182" s="43">
        <v>39080</v>
      </c>
      <c r="E182" s="314">
        <v>231</v>
      </c>
      <c r="F182" s="37" t="s">
        <v>16</v>
      </c>
      <c r="G182" s="41" t="s">
        <v>2272</v>
      </c>
    </row>
    <row r="183" spans="1:7" ht="31.5">
      <c r="A183" s="34">
        <v>178</v>
      </c>
      <c r="B183" s="42" t="s">
        <v>2437</v>
      </c>
      <c r="C183" s="41" t="s">
        <v>2439</v>
      </c>
      <c r="D183" s="43">
        <v>39689</v>
      </c>
      <c r="E183" s="314">
        <v>945</v>
      </c>
      <c r="F183" s="37" t="s">
        <v>16</v>
      </c>
      <c r="G183" s="41" t="s">
        <v>2272</v>
      </c>
    </row>
    <row r="184" spans="1:7" ht="31.5">
      <c r="A184" s="34">
        <v>179</v>
      </c>
      <c r="B184" s="42" t="s">
        <v>2437</v>
      </c>
      <c r="C184" s="41" t="s">
        <v>2440</v>
      </c>
      <c r="D184" s="43">
        <v>39877</v>
      </c>
      <c r="E184" s="314">
        <v>1890</v>
      </c>
      <c r="F184" s="37" t="s">
        <v>16</v>
      </c>
      <c r="G184" s="41" t="s">
        <v>2272</v>
      </c>
    </row>
    <row r="185" spans="1:7" ht="31.5">
      <c r="A185" s="34">
        <v>180</v>
      </c>
      <c r="B185" s="42" t="s">
        <v>2437</v>
      </c>
      <c r="C185" s="46" t="s">
        <v>2441</v>
      </c>
      <c r="D185" s="47">
        <v>41110</v>
      </c>
      <c r="E185" s="315">
        <v>8.56</v>
      </c>
      <c r="F185" s="37" t="s">
        <v>16</v>
      </c>
      <c r="G185" s="41" t="s">
        <v>2272</v>
      </c>
    </row>
    <row r="186" spans="1:7" ht="31.5">
      <c r="A186" s="34">
        <v>181</v>
      </c>
      <c r="B186" s="38" t="s">
        <v>913</v>
      </c>
      <c r="C186" s="39" t="s">
        <v>914</v>
      </c>
      <c r="D186" s="40">
        <v>40967</v>
      </c>
      <c r="E186" s="225">
        <v>900</v>
      </c>
      <c r="F186" s="37" t="s">
        <v>16</v>
      </c>
      <c r="G186" s="41" t="s">
        <v>2259</v>
      </c>
    </row>
    <row r="187" spans="1:7" ht="63">
      <c r="A187" s="34">
        <v>182</v>
      </c>
      <c r="B187" s="42" t="s">
        <v>20</v>
      </c>
      <c r="C187" s="41" t="s">
        <v>2442</v>
      </c>
      <c r="D187" s="43">
        <v>40246</v>
      </c>
      <c r="E187" s="314">
        <v>1050</v>
      </c>
      <c r="F187" s="37" t="s">
        <v>16</v>
      </c>
      <c r="G187" s="41" t="s">
        <v>2272</v>
      </c>
    </row>
    <row r="188" spans="1:7" ht="31.5">
      <c r="A188" s="34">
        <v>183</v>
      </c>
      <c r="B188" s="42" t="s">
        <v>2443</v>
      </c>
      <c r="C188" s="41" t="s">
        <v>2444</v>
      </c>
      <c r="D188" s="43">
        <v>39492</v>
      </c>
      <c r="E188" s="314">
        <v>525</v>
      </c>
      <c r="F188" s="37" t="s">
        <v>16</v>
      </c>
      <c r="G188" s="41" t="s">
        <v>2259</v>
      </c>
    </row>
    <row r="189" spans="1:7" ht="31.5">
      <c r="A189" s="34">
        <v>184</v>
      </c>
      <c r="B189" s="42" t="s">
        <v>18</v>
      </c>
      <c r="C189" s="41" t="s">
        <v>2445</v>
      </c>
      <c r="D189" s="43">
        <v>40527</v>
      </c>
      <c r="E189" s="314">
        <v>3510</v>
      </c>
      <c r="F189" s="37" t="s">
        <v>16</v>
      </c>
      <c r="G189" s="41" t="s">
        <v>2259</v>
      </c>
    </row>
    <row r="190" spans="1:7" ht="31.5">
      <c r="A190" s="34">
        <v>185</v>
      </c>
      <c r="B190" s="35" t="s">
        <v>46</v>
      </c>
      <c r="C190" s="34" t="s">
        <v>2446</v>
      </c>
      <c r="D190" s="36">
        <v>40805</v>
      </c>
      <c r="E190" s="313">
        <v>5600</v>
      </c>
      <c r="F190" s="37" t="s">
        <v>16</v>
      </c>
      <c r="G190" s="34" t="s">
        <v>864</v>
      </c>
    </row>
    <row r="191" spans="1:7" ht="31.5">
      <c r="A191" s="34">
        <v>186</v>
      </c>
      <c r="B191" s="35" t="s">
        <v>46</v>
      </c>
      <c r="C191" s="34" t="s">
        <v>2447</v>
      </c>
      <c r="D191" s="36">
        <v>39199</v>
      </c>
      <c r="E191" s="313">
        <v>1890</v>
      </c>
      <c r="F191" s="37" t="s">
        <v>16</v>
      </c>
      <c r="G191" s="34" t="s">
        <v>864</v>
      </c>
    </row>
    <row r="192" spans="1:7" ht="31.5">
      <c r="A192" s="34">
        <v>187</v>
      </c>
      <c r="B192" s="42" t="s">
        <v>46</v>
      </c>
      <c r="C192" s="41" t="s">
        <v>2448</v>
      </c>
      <c r="D192" s="43">
        <v>39576</v>
      </c>
      <c r="E192" s="314">
        <v>2100</v>
      </c>
      <c r="F192" s="37" t="s">
        <v>16</v>
      </c>
      <c r="G192" s="41" t="s">
        <v>2259</v>
      </c>
    </row>
    <row r="193" spans="1:7" ht="31.5">
      <c r="A193" s="34">
        <v>188</v>
      </c>
      <c r="B193" s="42" t="s">
        <v>925</v>
      </c>
      <c r="C193" s="41" t="s">
        <v>926</v>
      </c>
      <c r="D193" s="43">
        <v>40967</v>
      </c>
      <c r="E193" s="314">
        <v>4320</v>
      </c>
      <c r="F193" s="37" t="s">
        <v>16</v>
      </c>
      <c r="G193" s="41" t="s">
        <v>2259</v>
      </c>
    </row>
    <row r="194" spans="1:7" ht="31.5">
      <c r="A194" s="34">
        <v>189</v>
      </c>
      <c r="B194" s="42" t="s">
        <v>896</v>
      </c>
      <c r="C194" s="41" t="s">
        <v>897</v>
      </c>
      <c r="D194" s="43">
        <v>40955</v>
      </c>
      <c r="E194" s="314">
        <v>1400</v>
      </c>
      <c r="F194" s="37" t="s">
        <v>16</v>
      </c>
      <c r="G194" s="41" t="s">
        <v>2259</v>
      </c>
    </row>
    <row r="195" spans="1:7" ht="31.5">
      <c r="A195" s="34">
        <v>190</v>
      </c>
      <c r="B195" s="42" t="s">
        <v>2449</v>
      </c>
      <c r="C195" s="41" t="s">
        <v>2450</v>
      </c>
      <c r="D195" s="43">
        <v>39748</v>
      </c>
      <c r="E195" s="314">
        <v>16.885</v>
      </c>
      <c r="F195" s="37" t="s">
        <v>16</v>
      </c>
      <c r="G195" s="41" t="s">
        <v>2259</v>
      </c>
    </row>
    <row r="196" spans="1:7" ht="31.5">
      <c r="A196" s="34">
        <v>191</v>
      </c>
      <c r="B196" s="42" t="s">
        <v>901</v>
      </c>
      <c r="C196" s="41" t="s">
        <v>2451</v>
      </c>
      <c r="D196" s="43">
        <v>38911</v>
      </c>
      <c r="E196" s="314">
        <v>22615.38</v>
      </c>
      <c r="F196" s="37" t="s">
        <v>16</v>
      </c>
      <c r="G196" s="41" t="s">
        <v>2259</v>
      </c>
    </row>
    <row r="197" spans="1:7" ht="31.5">
      <c r="A197" s="34">
        <v>192</v>
      </c>
      <c r="B197" s="42" t="s">
        <v>901</v>
      </c>
      <c r="C197" s="41" t="s">
        <v>2452</v>
      </c>
      <c r="D197" s="43">
        <v>38509</v>
      </c>
      <c r="E197" s="314">
        <v>7067.31</v>
      </c>
      <c r="F197" s="37" t="s">
        <v>16</v>
      </c>
      <c r="G197" s="41" t="s">
        <v>2259</v>
      </c>
    </row>
    <row r="198" spans="1:7" ht="31.5">
      <c r="A198" s="34">
        <v>193</v>
      </c>
      <c r="B198" s="42" t="s">
        <v>901</v>
      </c>
      <c r="C198" s="41" t="s">
        <v>2453</v>
      </c>
      <c r="D198" s="43">
        <v>38509</v>
      </c>
      <c r="E198" s="314">
        <v>17365.38</v>
      </c>
      <c r="F198" s="37" t="s">
        <v>16</v>
      </c>
      <c r="G198" s="41" t="s">
        <v>2259</v>
      </c>
    </row>
    <row r="199" spans="1:7" ht="31.5">
      <c r="A199" s="34">
        <v>194</v>
      </c>
      <c r="B199" s="42" t="s">
        <v>901</v>
      </c>
      <c r="C199" s="41" t="s">
        <v>2454</v>
      </c>
      <c r="D199" s="43">
        <v>38509</v>
      </c>
      <c r="E199" s="314">
        <v>7269.23</v>
      </c>
      <c r="F199" s="37" t="s">
        <v>16</v>
      </c>
      <c r="G199" s="41" t="s">
        <v>2259</v>
      </c>
    </row>
    <row r="200" spans="1:7" ht="31.5">
      <c r="A200" s="34">
        <v>195</v>
      </c>
      <c r="B200" s="42" t="s">
        <v>901</v>
      </c>
      <c r="C200" s="41" t="s">
        <v>2455</v>
      </c>
      <c r="D200" s="43">
        <v>38910</v>
      </c>
      <c r="E200" s="314">
        <v>9692.31</v>
      </c>
      <c r="F200" s="37" t="s">
        <v>16</v>
      </c>
      <c r="G200" s="41" t="s">
        <v>2259</v>
      </c>
    </row>
    <row r="201" spans="1:7" ht="31.5">
      <c r="A201" s="34">
        <v>196</v>
      </c>
      <c r="B201" s="42" t="s">
        <v>901</v>
      </c>
      <c r="C201" s="41" t="s">
        <v>2456</v>
      </c>
      <c r="D201" s="43">
        <v>38510</v>
      </c>
      <c r="E201" s="314">
        <v>6057.69</v>
      </c>
      <c r="F201" s="37" t="s">
        <v>16</v>
      </c>
      <c r="G201" s="41" t="s">
        <v>2259</v>
      </c>
    </row>
    <row r="202" spans="1:7" ht="31.5">
      <c r="A202" s="34">
        <v>197</v>
      </c>
      <c r="B202" s="42" t="s">
        <v>901</v>
      </c>
      <c r="C202" s="41" t="s">
        <v>2457</v>
      </c>
      <c r="D202" s="43">
        <v>38792</v>
      </c>
      <c r="E202" s="314">
        <v>3230.77</v>
      </c>
      <c r="F202" s="37" t="s">
        <v>16</v>
      </c>
      <c r="G202" s="41" t="s">
        <v>2259</v>
      </c>
    </row>
    <row r="203" spans="1:7" ht="31.5">
      <c r="A203" s="34">
        <v>198</v>
      </c>
      <c r="B203" s="42" t="s">
        <v>901</v>
      </c>
      <c r="C203" s="41" t="s">
        <v>2458</v>
      </c>
      <c r="D203" s="43">
        <v>39371</v>
      </c>
      <c r="E203" s="314">
        <v>44826.92</v>
      </c>
      <c r="F203" s="37" t="s">
        <v>16</v>
      </c>
      <c r="G203" s="41" t="s">
        <v>2259</v>
      </c>
    </row>
    <row r="204" spans="1:7" ht="31.5">
      <c r="A204" s="34">
        <v>199</v>
      </c>
      <c r="B204" s="42" t="s">
        <v>901</v>
      </c>
      <c r="C204" s="41" t="s">
        <v>2459</v>
      </c>
      <c r="D204" s="43">
        <v>39511</v>
      </c>
      <c r="E204" s="314">
        <v>18173.08</v>
      </c>
      <c r="F204" s="37" t="s">
        <v>16</v>
      </c>
      <c r="G204" s="41" t="s">
        <v>2259</v>
      </c>
    </row>
    <row r="205" spans="1:7" ht="31.5">
      <c r="A205" s="34">
        <v>200</v>
      </c>
      <c r="B205" s="42" t="s">
        <v>901</v>
      </c>
      <c r="C205" s="41" t="s">
        <v>902</v>
      </c>
      <c r="D205" s="43">
        <v>40955</v>
      </c>
      <c r="E205" s="314">
        <v>2760</v>
      </c>
      <c r="F205" s="37" t="s">
        <v>16</v>
      </c>
      <c r="G205" s="41" t="s">
        <v>2259</v>
      </c>
    </row>
    <row r="206" spans="1:7" ht="31.5">
      <c r="A206" s="34">
        <v>201</v>
      </c>
      <c r="B206" s="42" t="s">
        <v>901</v>
      </c>
      <c r="C206" s="41" t="s">
        <v>903</v>
      </c>
      <c r="D206" s="43">
        <v>40967</v>
      </c>
      <c r="E206" s="314">
        <v>3120</v>
      </c>
      <c r="F206" s="37" t="s">
        <v>16</v>
      </c>
      <c r="G206" s="41" t="s">
        <v>2259</v>
      </c>
    </row>
    <row r="207" spans="1:7" ht="31.5">
      <c r="A207" s="34">
        <v>202</v>
      </c>
      <c r="B207" s="42" t="s">
        <v>901</v>
      </c>
      <c r="C207" s="41" t="s">
        <v>904</v>
      </c>
      <c r="D207" s="43">
        <v>40967</v>
      </c>
      <c r="E207" s="314">
        <v>15540</v>
      </c>
      <c r="F207" s="37" t="s">
        <v>16</v>
      </c>
      <c r="G207" s="41" t="s">
        <v>2259</v>
      </c>
    </row>
    <row r="208" spans="1:7" ht="47.25">
      <c r="A208" s="34">
        <v>203</v>
      </c>
      <c r="B208" s="35" t="s">
        <v>2460</v>
      </c>
      <c r="C208" s="34" t="s">
        <v>2461</v>
      </c>
      <c r="D208" s="36">
        <v>39748</v>
      </c>
      <c r="E208" s="313">
        <v>945</v>
      </c>
      <c r="F208" s="37" t="s">
        <v>16</v>
      </c>
      <c r="G208" s="34" t="s">
        <v>864</v>
      </c>
    </row>
    <row r="209" spans="1:7" ht="31.5">
      <c r="A209" s="34">
        <v>204</v>
      </c>
      <c r="B209" s="35" t="s">
        <v>39</v>
      </c>
      <c r="C209" s="34" t="s">
        <v>2462</v>
      </c>
      <c r="D209" s="36">
        <v>41047</v>
      </c>
      <c r="E209" s="313">
        <v>18432.69</v>
      </c>
      <c r="F209" s="37" t="s">
        <v>16</v>
      </c>
      <c r="G209" s="34" t="s">
        <v>864</v>
      </c>
    </row>
    <row r="210" spans="1:7" ht="47.25">
      <c r="A210" s="34">
        <v>205</v>
      </c>
      <c r="B210" s="42" t="s">
        <v>207</v>
      </c>
      <c r="C210" s="41" t="s">
        <v>927</v>
      </c>
      <c r="D210" s="43">
        <v>40967</v>
      </c>
      <c r="E210" s="314">
        <v>47970</v>
      </c>
      <c r="F210" s="37" t="s">
        <v>16</v>
      </c>
      <c r="G210" s="41" t="s">
        <v>2259</v>
      </c>
    </row>
    <row r="211" spans="1:7" ht="47.25">
      <c r="A211" s="34">
        <v>206</v>
      </c>
      <c r="B211" s="72" t="s">
        <v>2463</v>
      </c>
      <c r="C211" s="73" t="s">
        <v>2464</v>
      </c>
      <c r="D211" s="74">
        <v>41096</v>
      </c>
      <c r="E211" s="330">
        <v>2520</v>
      </c>
      <c r="F211" s="37" t="s">
        <v>16</v>
      </c>
      <c r="G211" s="63" t="s">
        <v>2329</v>
      </c>
    </row>
    <row r="212" spans="1:7" ht="31.5">
      <c r="A212" s="34">
        <v>207</v>
      </c>
      <c r="B212" s="42" t="s">
        <v>2465</v>
      </c>
      <c r="C212" s="41" t="s">
        <v>2466</v>
      </c>
      <c r="D212" s="43">
        <v>38936</v>
      </c>
      <c r="E212" s="314">
        <v>5130.64</v>
      </c>
      <c r="F212" s="37" t="s">
        <v>16</v>
      </c>
      <c r="G212" s="41" t="s">
        <v>2272</v>
      </c>
    </row>
    <row r="213" spans="1:7" ht="31.5">
      <c r="A213" s="34">
        <v>208</v>
      </c>
      <c r="B213" s="42" t="s">
        <v>874</v>
      </c>
      <c r="C213" s="41" t="s">
        <v>875</v>
      </c>
      <c r="D213" s="43">
        <v>40770</v>
      </c>
      <c r="E213" s="314">
        <v>1038.46</v>
      </c>
      <c r="F213" s="37" t="s">
        <v>16</v>
      </c>
      <c r="G213" s="41" t="s">
        <v>2259</v>
      </c>
    </row>
    <row r="214" spans="1:7" ht="47.25">
      <c r="A214" s="34">
        <v>209</v>
      </c>
      <c r="B214" s="42" t="s">
        <v>22</v>
      </c>
      <c r="C214" s="41" t="s">
        <v>917</v>
      </c>
      <c r="D214" s="43">
        <v>40967</v>
      </c>
      <c r="E214" s="314">
        <v>1235995.3900000001</v>
      </c>
      <c r="F214" s="37" t="s">
        <v>16</v>
      </c>
      <c r="G214" s="41" t="s">
        <v>2259</v>
      </c>
    </row>
    <row r="215" spans="1:7" ht="47.25">
      <c r="A215" s="34">
        <v>210</v>
      </c>
      <c r="B215" s="35" t="s">
        <v>22</v>
      </c>
      <c r="C215" s="34" t="s">
        <v>2467</v>
      </c>
      <c r="D215" s="36">
        <v>40679</v>
      </c>
      <c r="E215" s="313">
        <v>15120</v>
      </c>
      <c r="F215" s="37" t="s">
        <v>16</v>
      </c>
      <c r="G215" s="34" t="s">
        <v>864</v>
      </c>
    </row>
    <row r="216" spans="1:7" ht="47.25">
      <c r="A216" s="34">
        <v>211</v>
      </c>
      <c r="B216" s="60" t="s">
        <v>22</v>
      </c>
      <c r="C216" s="61" t="s">
        <v>2468</v>
      </c>
      <c r="D216" s="62">
        <v>38908</v>
      </c>
      <c r="E216" s="319">
        <v>20160</v>
      </c>
      <c r="F216" s="37" t="s">
        <v>16</v>
      </c>
      <c r="G216" s="63" t="s">
        <v>2329</v>
      </c>
    </row>
    <row r="217" spans="1:7" ht="47.25">
      <c r="A217" s="34">
        <v>212</v>
      </c>
      <c r="B217" s="60" t="s">
        <v>22</v>
      </c>
      <c r="C217" s="61" t="s">
        <v>2469</v>
      </c>
      <c r="D217" s="62">
        <v>39547</v>
      </c>
      <c r="E217" s="319">
        <v>7371</v>
      </c>
      <c r="F217" s="37" t="s">
        <v>16</v>
      </c>
      <c r="G217" s="63" t="s">
        <v>2329</v>
      </c>
    </row>
    <row r="218" spans="1:7" ht="47.25">
      <c r="A218" s="34">
        <v>213</v>
      </c>
      <c r="B218" s="56" t="s">
        <v>22</v>
      </c>
      <c r="C218" s="57" t="s">
        <v>2470</v>
      </c>
      <c r="D218" s="58">
        <v>38867</v>
      </c>
      <c r="E218" s="318">
        <v>15120</v>
      </c>
      <c r="F218" s="37" t="s">
        <v>16</v>
      </c>
      <c r="G218" s="63" t="s">
        <v>2329</v>
      </c>
    </row>
    <row r="219" spans="1:7" ht="47.25">
      <c r="A219" s="34">
        <v>214</v>
      </c>
      <c r="B219" s="56" t="s">
        <v>22</v>
      </c>
      <c r="C219" s="57" t="s">
        <v>2471</v>
      </c>
      <c r="D219" s="58">
        <v>39253</v>
      </c>
      <c r="E219" s="318">
        <v>15120</v>
      </c>
      <c r="F219" s="37" t="s">
        <v>16</v>
      </c>
      <c r="G219" s="63" t="s">
        <v>2329</v>
      </c>
    </row>
    <row r="220" spans="1:7" ht="47.25">
      <c r="A220" s="34">
        <v>215</v>
      </c>
      <c r="B220" s="56" t="s">
        <v>22</v>
      </c>
      <c r="C220" s="57" t="s">
        <v>2472</v>
      </c>
      <c r="D220" s="58">
        <v>40150</v>
      </c>
      <c r="E220" s="318">
        <v>10080</v>
      </c>
      <c r="F220" s="37" t="s">
        <v>16</v>
      </c>
      <c r="G220" s="63" t="s">
        <v>2329</v>
      </c>
    </row>
    <row r="221" spans="1:7" ht="47.25">
      <c r="A221" s="34">
        <v>216</v>
      </c>
      <c r="B221" s="56" t="s">
        <v>22</v>
      </c>
      <c r="C221" s="57" t="s">
        <v>2473</v>
      </c>
      <c r="D221" s="58">
        <v>39162</v>
      </c>
      <c r="E221" s="318">
        <v>15120</v>
      </c>
      <c r="F221" s="37" t="s">
        <v>16</v>
      </c>
      <c r="G221" s="63" t="s">
        <v>2329</v>
      </c>
    </row>
    <row r="222" spans="1:7" ht="47.25">
      <c r="A222" s="34">
        <v>217</v>
      </c>
      <c r="B222" s="42" t="s">
        <v>22</v>
      </c>
      <c r="C222" s="41" t="s">
        <v>921</v>
      </c>
      <c r="D222" s="43">
        <v>40955</v>
      </c>
      <c r="E222" s="314">
        <v>2760</v>
      </c>
      <c r="F222" s="37" t="s">
        <v>16</v>
      </c>
      <c r="G222" s="41" t="s">
        <v>2259</v>
      </c>
    </row>
    <row r="223" spans="1:7" ht="47.25">
      <c r="A223" s="34">
        <v>218</v>
      </c>
      <c r="B223" s="42" t="s">
        <v>22</v>
      </c>
      <c r="C223" s="41" t="s">
        <v>919</v>
      </c>
      <c r="D223" s="43">
        <v>40955</v>
      </c>
      <c r="E223" s="314">
        <v>6900</v>
      </c>
      <c r="F223" s="37" t="s">
        <v>16</v>
      </c>
      <c r="G223" s="41" t="s">
        <v>2259</v>
      </c>
    </row>
    <row r="224" spans="1:7" ht="47.25">
      <c r="A224" s="34">
        <v>219</v>
      </c>
      <c r="B224" s="42" t="s">
        <v>22</v>
      </c>
      <c r="C224" s="41" t="s">
        <v>918</v>
      </c>
      <c r="D224" s="43">
        <v>40955</v>
      </c>
      <c r="E224" s="314">
        <v>2760</v>
      </c>
      <c r="F224" s="37" t="s">
        <v>16</v>
      </c>
      <c r="G224" s="41" t="s">
        <v>2259</v>
      </c>
    </row>
    <row r="225" spans="1:7" ht="47.25">
      <c r="A225" s="34">
        <v>220</v>
      </c>
      <c r="B225" s="42" t="s">
        <v>22</v>
      </c>
      <c r="C225" s="41" t="s">
        <v>920</v>
      </c>
      <c r="D225" s="43">
        <v>40981</v>
      </c>
      <c r="E225" s="314">
        <v>979.33</v>
      </c>
      <c r="F225" s="37" t="s">
        <v>16</v>
      </c>
      <c r="G225" s="41" t="s">
        <v>2259</v>
      </c>
    </row>
    <row r="226" spans="1:7" ht="47.25">
      <c r="A226" s="34">
        <v>221</v>
      </c>
      <c r="B226" s="42" t="s">
        <v>22</v>
      </c>
      <c r="C226" s="41" t="s">
        <v>2482</v>
      </c>
      <c r="D226" s="43">
        <v>41027</v>
      </c>
      <c r="E226" s="314">
        <v>2115.38</v>
      </c>
      <c r="F226" s="37" t="s">
        <v>16</v>
      </c>
      <c r="G226" s="41" t="s">
        <v>2259</v>
      </c>
    </row>
    <row r="227" spans="1:7" ht="47.25">
      <c r="A227" s="34">
        <v>222</v>
      </c>
      <c r="B227" s="42" t="s">
        <v>22</v>
      </c>
      <c r="C227" s="41" t="s">
        <v>2475</v>
      </c>
      <c r="D227" s="43">
        <v>40935</v>
      </c>
      <c r="E227" s="314">
        <v>2880</v>
      </c>
      <c r="F227" s="37" t="s">
        <v>16</v>
      </c>
      <c r="G227" s="41" t="s">
        <v>2259</v>
      </c>
    </row>
    <row r="228" spans="1:7" ht="47.25">
      <c r="A228" s="34">
        <v>223</v>
      </c>
      <c r="B228" s="42" t="s">
        <v>22</v>
      </c>
      <c r="C228" s="41" t="s">
        <v>2476</v>
      </c>
      <c r="D228" s="43">
        <v>40198</v>
      </c>
      <c r="E228" s="314">
        <v>1566.92</v>
      </c>
      <c r="F228" s="37" t="s">
        <v>16</v>
      </c>
      <c r="G228" s="41" t="s">
        <v>2259</v>
      </c>
    </row>
    <row r="229" spans="1:7" ht="47.25">
      <c r="A229" s="34">
        <v>224</v>
      </c>
      <c r="B229" s="42" t="s">
        <v>22</v>
      </c>
      <c r="C229" s="41" t="s">
        <v>871</v>
      </c>
      <c r="D229" s="43">
        <v>40626</v>
      </c>
      <c r="E229" s="314">
        <v>238440.91</v>
      </c>
      <c r="F229" s="37" t="s">
        <v>16</v>
      </c>
      <c r="G229" s="41" t="s">
        <v>2259</v>
      </c>
    </row>
    <row r="230" spans="1:7" ht="47.25">
      <c r="A230" s="34">
        <v>225</v>
      </c>
      <c r="B230" s="42" t="s">
        <v>22</v>
      </c>
      <c r="C230" s="41" t="s">
        <v>879</v>
      </c>
      <c r="D230" s="43">
        <v>40989</v>
      </c>
      <c r="E230" s="314">
        <v>7560</v>
      </c>
      <c r="F230" s="37" t="s">
        <v>16</v>
      </c>
      <c r="G230" s="41" t="s">
        <v>2259</v>
      </c>
    </row>
    <row r="231" spans="1:7" ht="47.25">
      <c r="A231" s="34">
        <v>226</v>
      </c>
      <c r="B231" s="42" t="s">
        <v>22</v>
      </c>
      <c r="C231" s="41" t="s">
        <v>2477</v>
      </c>
      <c r="D231" s="43">
        <v>40302</v>
      </c>
      <c r="E231" s="314">
        <v>1890</v>
      </c>
      <c r="F231" s="37" t="s">
        <v>16</v>
      </c>
      <c r="G231" s="41" t="s">
        <v>2259</v>
      </c>
    </row>
    <row r="232" spans="1:7" ht="47.25">
      <c r="A232" s="34">
        <v>227</v>
      </c>
      <c r="B232" s="42" t="s">
        <v>22</v>
      </c>
      <c r="C232" s="41" t="s">
        <v>870</v>
      </c>
      <c r="D232" s="43">
        <v>39601</v>
      </c>
      <c r="E232" s="314">
        <v>14490</v>
      </c>
      <c r="F232" s="37" t="s">
        <v>16</v>
      </c>
      <c r="G232" s="41" t="s">
        <v>2259</v>
      </c>
    </row>
    <row r="233" spans="1:7" ht="47.25">
      <c r="A233" s="34">
        <v>228</v>
      </c>
      <c r="B233" s="42" t="s">
        <v>22</v>
      </c>
      <c r="C233" s="41" t="s">
        <v>2478</v>
      </c>
      <c r="D233" s="43">
        <v>38843</v>
      </c>
      <c r="E233" s="314">
        <v>18154.57</v>
      </c>
      <c r="F233" s="37" t="s">
        <v>16</v>
      </c>
      <c r="G233" s="41" t="s">
        <v>2259</v>
      </c>
    </row>
    <row r="234" spans="1:7" ht="47.25">
      <c r="A234" s="34">
        <v>229</v>
      </c>
      <c r="B234" s="42" t="s">
        <v>22</v>
      </c>
      <c r="C234" s="41" t="s">
        <v>2479</v>
      </c>
      <c r="D234" s="43">
        <v>39877</v>
      </c>
      <c r="E234" s="314">
        <v>8640</v>
      </c>
      <c r="F234" s="37" t="s">
        <v>16</v>
      </c>
      <c r="G234" s="41" t="s">
        <v>2259</v>
      </c>
    </row>
    <row r="235" spans="1:7" ht="47.25">
      <c r="A235" s="34">
        <v>230</v>
      </c>
      <c r="B235" s="42" t="s">
        <v>22</v>
      </c>
      <c r="C235" s="41" t="s">
        <v>2480</v>
      </c>
      <c r="D235" s="43">
        <v>40527</v>
      </c>
      <c r="E235" s="314">
        <v>8925</v>
      </c>
      <c r="F235" s="37" t="s">
        <v>16</v>
      </c>
      <c r="G235" s="41" t="s">
        <v>2259</v>
      </c>
    </row>
    <row r="236" spans="1:7" ht="47.25">
      <c r="A236" s="34">
        <v>231</v>
      </c>
      <c r="B236" s="42" t="s">
        <v>22</v>
      </c>
      <c r="C236" s="41" t="s">
        <v>2481</v>
      </c>
      <c r="D236" s="43">
        <v>40602</v>
      </c>
      <c r="E236" s="314">
        <v>852356.14</v>
      </c>
      <c r="F236" s="37" t="s">
        <v>16</v>
      </c>
      <c r="G236" s="41" t="s">
        <v>2259</v>
      </c>
    </row>
    <row r="237" spans="1:7" ht="47.25">
      <c r="A237" s="34">
        <v>232</v>
      </c>
      <c r="B237" s="42" t="s">
        <v>22</v>
      </c>
      <c r="C237" s="41" t="s">
        <v>2483</v>
      </c>
      <c r="D237" s="43">
        <v>39185</v>
      </c>
      <c r="E237" s="314">
        <v>38520</v>
      </c>
      <c r="F237" s="37" t="s">
        <v>16</v>
      </c>
      <c r="G237" s="41" t="s">
        <v>2259</v>
      </c>
    </row>
    <row r="238" spans="1:7" ht="47.25">
      <c r="A238" s="34">
        <v>233</v>
      </c>
      <c r="B238" s="42" t="s">
        <v>22</v>
      </c>
      <c r="C238" s="41" t="s">
        <v>2484</v>
      </c>
      <c r="D238" s="43">
        <v>39006</v>
      </c>
      <c r="E238" s="314">
        <v>76237.51</v>
      </c>
      <c r="F238" s="37" t="s">
        <v>16</v>
      </c>
      <c r="G238" s="41" t="s">
        <v>2259</v>
      </c>
    </row>
    <row r="239" spans="1:7" ht="47.25">
      <c r="A239" s="34">
        <v>234</v>
      </c>
      <c r="B239" s="42" t="s">
        <v>22</v>
      </c>
      <c r="C239" s="41" t="s">
        <v>2485</v>
      </c>
      <c r="D239" s="43">
        <v>39576</v>
      </c>
      <c r="E239" s="314">
        <v>25987.5</v>
      </c>
      <c r="F239" s="37" t="s">
        <v>16</v>
      </c>
      <c r="G239" s="41" t="s">
        <v>2259</v>
      </c>
    </row>
    <row r="240" spans="1:7" ht="47.25">
      <c r="A240" s="34">
        <v>235</v>
      </c>
      <c r="B240" s="42" t="s">
        <v>22</v>
      </c>
      <c r="C240" s="41" t="s">
        <v>2486</v>
      </c>
      <c r="D240" s="43">
        <v>39531</v>
      </c>
      <c r="E240" s="314">
        <v>28350</v>
      </c>
      <c r="F240" s="37" t="s">
        <v>16</v>
      </c>
      <c r="G240" s="41" t="s">
        <v>2259</v>
      </c>
    </row>
    <row r="241" spans="1:7" ht="47.25">
      <c r="A241" s="34">
        <v>236</v>
      </c>
      <c r="B241" s="42" t="s">
        <v>22</v>
      </c>
      <c r="C241" s="41" t="s">
        <v>2487</v>
      </c>
      <c r="D241" s="43">
        <v>40582</v>
      </c>
      <c r="E241" s="314">
        <v>4200</v>
      </c>
      <c r="F241" s="37" t="s">
        <v>16</v>
      </c>
      <c r="G241" s="41" t="s">
        <v>2259</v>
      </c>
    </row>
    <row r="242" spans="1:7" ht="47.25">
      <c r="A242" s="34">
        <v>237</v>
      </c>
      <c r="B242" s="42" t="s">
        <v>22</v>
      </c>
      <c r="C242" s="41" t="s">
        <v>2488</v>
      </c>
      <c r="D242" s="43">
        <v>40112</v>
      </c>
      <c r="E242" s="314">
        <v>7875</v>
      </c>
      <c r="F242" s="37" t="s">
        <v>16</v>
      </c>
      <c r="G242" s="41" t="s">
        <v>2259</v>
      </c>
    </row>
    <row r="243" spans="1:7" ht="47.25">
      <c r="A243" s="34">
        <v>238</v>
      </c>
      <c r="B243" s="42" t="s">
        <v>22</v>
      </c>
      <c r="C243" s="41" t="s">
        <v>2489</v>
      </c>
      <c r="D243" s="43">
        <v>40112</v>
      </c>
      <c r="E243" s="314">
        <v>3937.5</v>
      </c>
      <c r="F243" s="37" t="s">
        <v>16</v>
      </c>
      <c r="G243" s="41" t="s">
        <v>2259</v>
      </c>
    </row>
    <row r="244" spans="1:7" ht="47.25">
      <c r="A244" s="34">
        <v>239</v>
      </c>
      <c r="B244" s="42" t="s">
        <v>22</v>
      </c>
      <c r="C244" s="41" t="s">
        <v>2490</v>
      </c>
      <c r="D244" s="43">
        <v>40170</v>
      </c>
      <c r="E244" s="314">
        <v>8662.5</v>
      </c>
      <c r="F244" s="37" t="s">
        <v>16</v>
      </c>
      <c r="G244" s="41" t="s">
        <v>2259</v>
      </c>
    </row>
    <row r="245" spans="1:7" ht="47.25">
      <c r="A245" s="34">
        <v>240</v>
      </c>
      <c r="B245" s="42" t="s">
        <v>22</v>
      </c>
      <c r="C245" s="41" t="s">
        <v>2491</v>
      </c>
      <c r="D245" s="43">
        <v>40170</v>
      </c>
      <c r="E245" s="314">
        <v>3937.5</v>
      </c>
      <c r="F245" s="37" t="s">
        <v>16</v>
      </c>
      <c r="G245" s="41" t="s">
        <v>2259</v>
      </c>
    </row>
    <row r="246" spans="1:7" ht="47.25">
      <c r="A246" s="34">
        <v>241</v>
      </c>
      <c r="B246" s="42" t="s">
        <v>22</v>
      </c>
      <c r="C246" s="41" t="s">
        <v>2492</v>
      </c>
      <c r="D246" s="43">
        <v>40170</v>
      </c>
      <c r="E246" s="314">
        <v>6300</v>
      </c>
      <c r="F246" s="37" t="s">
        <v>16</v>
      </c>
      <c r="G246" s="41" t="s">
        <v>2259</v>
      </c>
    </row>
    <row r="247" spans="1:7" ht="47.25">
      <c r="A247" s="34">
        <v>242</v>
      </c>
      <c r="B247" s="42" t="s">
        <v>22</v>
      </c>
      <c r="C247" s="41" t="s">
        <v>2493</v>
      </c>
      <c r="D247" s="43">
        <v>40170</v>
      </c>
      <c r="E247" s="314">
        <v>3937.5</v>
      </c>
      <c r="F247" s="37" t="s">
        <v>16</v>
      </c>
      <c r="G247" s="41" t="s">
        <v>2259</v>
      </c>
    </row>
    <row r="248" spans="1:7" ht="47.25">
      <c r="A248" s="34">
        <v>243</v>
      </c>
      <c r="B248" s="42" t="s">
        <v>22</v>
      </c>
      <c r="C248" s="41" t="s">
        <v>2494</v>
      </c>
      <c r="D248" s="43">
        <v>39794</v>
      </c>
      <c r="E248" s="314">
        <v>7560</v>
      </c>
      <c r="F248" s="37" t="s">
        <v>16</v>
      </c>
      <c r="G248" s="41" t="s">
        <v>2259</v>
      </c>
    </row>
    <row r="249" spans="1:7" ht="47.25">
      <c r="A249" s="34">
        <v>244</v>
      </c>
      <c r="B249" s="42" t="s">
        <v>22</v>
      </c>
      <c r="C249" s="41" t="s">
        <v>2495</v>
      </c>
      <c r="D249" s="43">
        <v>39689</v>
      </c>
      <c r="E249" s="314">
        <v>11200</v>
      </c>
      <c r="F249" s="37" t="s">
        <v>16</v>
      </c>
      <c r="G249" s="41" t="s">
        <v>2259</v>
      </c>
    </row>
    <row r="250" spans="1:7" ht="47.25">
      <c r="A250" s="34">
        <v>245</v>
      </c>
      <c r="B250" s="42" t="s">
        <v>22</v>
      </c>
      <c r="C250" s="41" t="s">
        <v>2496</v>
      </c>
      <c r="D250" s="43">
        <v>40119</v>
      </c>
      <c r="E250" s="314">
        <v>42000</v>
      </c>
      <c r="F250" s="37" t="s">
        <v>16</v>
      </c>
      <c r="G250" s="41" t="s">
        <v>2259</v>
      </c>
    </row>
    <row r="251" spans="1:7" ht="47.25">
      <c r="A251" s="34">
        <v>246</v>
      </c>
      <c r="B251" s="42" t="s">
        <v>22</v>
      </c>
      <c r="C251" s="41" t="s">
        <v>2497</v>
      </c>
      <c r="D251" s="43">
        <v>38705</v>
      </c>
      <c r="E251" s="314">
        <v>5600</v>
      </c>
      <c r="F251" s="37" t="s">
        <v>16</v>
      </c>
      <c r="G251" s="41" t="s">
        <v>2259</v>
      </c>
    </row>
    <row r="252" spans="1:7" ht="47.25">
      <c r="A252" s="34">
        <v>247</v>
      </c>
      <c r="B252" s="42" t="s">
        <v>22</v>
      </c>
      <c r="C252" s="41" t="s">
        <v>2498</v>
      </c>
      <c r="D252" s="43">
        <v>38874</v>
      </c>
      <c r="E252" s="314">
        <v>42000</v>
      </c>
      <c r="F252" s="37" t="s">
        <v>16</v>
      </c>
      <c r="G252" s="41" t="s">
        <v>2259</v>
      </c>
    </row>
    <row r="253" spans="1:7" ht="47.25">
      <c r="A253" s="34">
        <v>248</v>
      </c>
      <c r="B253" s="42" t="s">
        <v>22</v>
      </c>
      <c r="C253" s="41" t="s">
        <v>2499</v>
      </c>
      <c r="D253" s="43">
        <v>38847</v>
      </c>
      <c r="E253" s="314">
        <v>16800</v>
      </c>
      <c r="F253" s="37" t="s">
        <v>16</v>
      </c>
      <c r="G253" s="41" t="s">
        <v>2259</v>
      </c>
    </row>
    <row r="254" spans="1:7" ht="47.25">
      <c r="A254" s="34">
        <v>249</v>
      </c>
      <c r="B254" s="42" t="s">
        <v>22</v>
      </c>
      <c r="C254" s="41" t="s">
        <v>2500</v>
      </c>
      <c r="D254" s="43">
        <v>38686</v>
      </c>
      <c r="E254" s="314">
        <v>67200</v>
      </c>
      <c r="F254" s="37" t="s">
        <v>16</v>
      </c>
      <c r="G254" s="41" t="s">
        <v>2259</v>
      </c>
    </row>
    <row r="255" spans="1:7" ht="47.25">
      <c r="A255" s="34">
        <v>250</v>
      </c>
      <c r="B255" s="42" t="s">
        <v>22</v>
      </c>
      <c r="C255" s="41" t="s">
        <v>2501</v>
      </c>
      <c r="D255" s="43">
        <v>38874</v>
      </c>
      <c r="E255" s="314">
        <v>19600</v>
      </c>
      <c r="F255" s="37" t="s">
        <v>16</v>
      </c>
      <c r="G255" s="41" t="s">
        <v>2259</v>
      </c>
    </row>
    <row r="256" spans="1:7" ht="47.25">
      <c r="A256" s="34">
        <v>251</v>
      </c>
      <c r="B256" s="42" t="s">
        <v>22</v>
      </c>
      <c r="C256" s="41" t="s">
        <v>915</v>
      </c>
      <c r="D256" s="43">
        <v>40935</v>
      </c>
      <c r="E256" s="314">
        <v>5040</v>
      </c>
      <c r="F256" s="37" t="s">
        <v>16</v>
      </c>
      <c r="G256" s="41" t="s">
        <v>2259</v>
      </c>
    </row>
    <row r="257" spans="1:7" ht="47.25">
      <c r="A257" s="34">
        <v>252</v>
      </c>
      <c r="B257" s="42" t="s">
        <v>22</v>
      </c>
      <c r="C257" s="41" t="s">
        <v>2502</v>
      </c>
      <c r="D257" s="43">
        <v>40525</v>
      </c>
      <c r="E257" s="314">
        <v>478800</v>
      </c>
      <c r="F257" s="37" t="s">
        <v>16</v>
      </c>
      <c r="G257" s="41" t="s">
        <v>2259</v>
      </c>
    </row>
    <row r="258" spans="1:7" ht="47.25">
      <c r="A258" s="34">
        <v>253</v>
      </c>
      <c r="B258" s="42" t="s">
        <v>22</v>
      </c>
      <c r="C258" s="41" t="s">
        <v>2503</v>
      </c>
      <c r="D258" s="43">
        <v>39877</v>
      </c>
      <c r="E258" s="314">
        <v>25200</v>
      </c>
      <c r="F258" s="37" t="s">
        <v>16</v>
      </c>
      <c r="G258" s="41" t="s">
        <v>2259</v>
      </c>
    </row>
    <row r="259" spans="1:7" ht="47.25">
      <c r="A259" s="34">
        <v>254</v>
      </c>
      <c r="B259" s="42" t="s">
        <v>22</v>
      </c>
      <c r="C259" s="41" t="s">
        <v>2504</v>
      </c>
      <c r="D259" s="43">
        <v>38874</v>
      </c>
      <c r="E259" s="314">
        <v>19600</v>
      </c>
      <c r="F259" s="37" t="s">
        <v>16</v>
      </c>
      <c r="G259" s="41" t="s">
        <v>2259</v>
      </c>
    </row>
    <row r="260" spans="1:7" ht="47.25">
      <c r="A260" s="34">
        <v>255</v>
      </c>
      <c r="B260" s="42" t="s">
        <v>22</v>
      </c>
      <c r="C260" s="41" t="s">
        <v>2505</v>
      </c>
      <c r="D260" s="43">
        <v>38705</v>
      </c>
      <c r="E260" s="314">
        <v>75600</v>
      </c>
      <c r="F260" s="37" t="s">
        <v>16</v>
      </c>
      <c r="G260" s="41" t="s">
        <v>2259</v>
      </c>
    </row>
    <row r="261" spans="1:7" ht="47.25">
      <c r="A261" s="34">
        <v>256</v>
      </c>
      <c r="B261" s="42" t="s">
        <v>22</v>
      </c>
      <c r="C261" s="41" t="s">
        <v>2506</v>
      </c>
      <c r="D261" s="43">
        <v>39070</v>
      </c>
      <c r="E261" s="314">
        <v>11200</v>
      </c>
      <c r="F261" s="37" t="s">
        <v>16</v>
      </c>
      <c r="G261" s="41" t="s">
        <v>2259</v>
      </c>
    </row>
    <row r="262" spans="1:7" ht="47.25">
      <c r="A262" s="34">
        <v>257</v>
      </c>
      <c r="B262" s="42" t="s">
        <v>22</v>
      </c>
      <c r="C262" s="41" t="s">
        <v>2507</v>
      </c>
      <c r="D262" s="43">
        <v>38705</v>
      </c>
      <c r="E262" s="314">
        <v>176630.33</v>
      </c>
      <c r="F262" s="37" t="s">
        <v>16</v>
      </c>
      <c r="G262" s="41" t="s">
        <v>2259</v>
      </c>
    </row>
    <row r="263" spans="1:7" ht="47.25">
      <c r="A263" s="34">
        <v>258</v>
      </c>
      <c r="B263" s="42" t="s">
        <v>22</v>
      </c>
      <c r="C263" s="41" t="s">
        <v>2508</v>
      </c>
      <c r="D263" s="43">
        <v>38908</v>
      </c>
      <c r="E263" s="314">
        <v>19600</v>
      </c>
      <c r="F263" s="37" t="s">
        <v>16</v>
      </c>
      <c r="G263" s="41" t="s">
        <v>2259</v>
      </c>
    </row>
    <row r="264" spans="1:7" ht="47.25">
      <c r="A264" s="34">
        <v>259</v>
      </c>
      <c r="B264" s="42" t="s">
        <v>22</v>
      </c>
      <c r="C264" s="41" t="s">
        <v>2509</v>
      </c>
      <c r="D264" s="43">
        <v>39189</v>
      </c>
      <c r="E264" s="314">
        <v>8400</v>
      </c>
      <c r="F264" s="37" t="s">
        <v>16</v>
      </c>
      <c r="G264" s="41" t="s">
        <v>2259</v>
      </c>
    </row>
    <row r="265" spans="1:7" ht="47.25">
      <c r="A265" s="34">
        <v>260</v>
      </c>
      <c r="B265" s="42" t="s">
        <v>22</v>
      </c>
      <c r="C265" s="41" t="s">
        <v>2510</v>
      </c>
      <c r="D265" s="43">
        <v>39601</v>
      </c>
      <c r="E265" s="314">
        <v>487200</v>
      </c>
      <c r="F265" s="37" t="s">
        <v>16</v>
      </c>
      <c r="G265" s="41" t="s">
        <v>2259</v>
      </c>
    </row>
    <row r="266" spans="1:7" ht="47.25">
      <c r="A266" s="34">
        <v>261</v>
      </c>
      <c r="B266" s="42" t="s">
        <v>22</v>
      </c>
      <c r="C266" s="41" t="s">
        <v>916</v>
      </c>
      <c r="D266" s="43">
        <v>40935</v>
      </c>
      <c r="E266" s="314">
        <v>3780</v>
      </c>
      <c r="F266" s="37" t="s">
        <v>16</v>
      </c>
      <c r="G266" s="41" t="s">
        <v>2259</v>
      </c>
    </row>
    <row r="267" spans="1:7" ht="47.25">
      <c r="A267" s="34">
        <v>262</v>
      </c>
      <c r="B267" s="42" t="s">
        <v>22</v>
      </c>
      <c r="C267" s="41" t="s">
        <v>2474</v>
      </c>
      <c r="D267" s="43">
        <v>40935</v>
      </c>
      <c r="E267" s="314">
        <v>12240</v>
      </c>
      <c r="F267" s="37" t="s">
        <v>16</v>
      </c>
      <c r="G267" s="41" t="s">
        <v>2259</v>
      </c>
    </row>
    <row r="268" spans="1:7" ht="47.25">
      <c r="A268" s="34">
        <v>263</v>
      </c>
      <c r="B268" s="75" t="s">
        <v>2511</v>
      </c>
      <c r="C268" s="76" t="s">
        <v>2512</v>
      </c>
      <c r="D268" s="77">
        <v>40828</v>
      </c>
      <c r="E268" s="331">
        <v>945</v>
      </c>
      <c r="F268" s="37" t="s">
        <v>16</v>
      </c>
      <c r="G268" s="63" t="s">
        <v>2329</v>
      </c>
    </row>
    <row r="269" spans="1:7" ht="47.25">
      <c r="A269" s="34">
        <v>264</v>
      </c>
      <c r="B269" s="42" t="s">
        <v>2513</v>
      </c>
      <c r="C269" s="41" t="s">
        <v>2514</v>
      </c>
      <c r="D269" s="43">
        <v>39349</v>
      </c>
      <c r="E269" s="314">
        <v>5250</v>
      </c>
      <c r="F269" s="37" t="s">
        <v>16</v>
      </c>
      <c r="G269" s="41" t="s">
        <v>2259</v>
      </c>
    </row>
    <row r="270" spans="1:7" ht="47.25">
      <c r="A270" s="34">
        <v>265</v>
      </c>
      <c r="B270" s="42" t="s">
        <v>2513</v>
      </c>
      <c r="C270" s="41" t="s">
        <v>2515</v>
      </c>
      <c r="D270" s="43">
        <v>40770</v>
      </c>
      <c r="E270" s="314">
        <v>2835</v>
      </c>
      <c r="F270" s="37" t="s">
        <v>16</v>
      </c>
      <c r="G270" s="41" t="s">
        <v>2259</v>
      </c>
    </row>
    <row r="271" spans="1:7" ht="63">
      <c r="A271" s="34">
        <v>266</v>
      </c>
      <c r="B271" s="42" t="s">
        <v>880</v>
      </c>
      <c r="C271" s="41" t="s">
        <v>881</v>
      </c>
      <c r="D271" s="43">
        <v>39576</v>
      </c>
      <c r="E271" s="314">
        <v>262.5</v>
      </c>
      <c r="F271" s="37" t="s">
        <v>16</v>
      </c>
      <c r="G271" s="41" t="s">
        <v>2259</v>
      </c>
    </row>
    <row r="272" spans="1:7" ht="47.25">
      <c r="A272" s="34">
        <v>267</v>
      </c>
      <c r="B272" s="35" t="s">
        <v>865</v>
      </c>
      <c r="C272" s="34" t="s">
        <v>2516</v>
      </c>
      <c r="D272" s="36">
        <v>41053</v>
      </c>
      <c r="E272" s="313">
        <v>0.5</v>
      </c>
      <c r="F272" s="37" t="s">
        <v>16</v>
      </c>
      <c r="G272" s="34" t="s">
        <v>864</v>
      </c>
    </row>
    <row r="273" spans="1:7" ht="47.25">
      <c r="A273" s="34">
        <v>268</v>
      </c>
      <c r="B273" s="35" t="s">
        <v>865</v>
      </c>
      <c r="C273" s="34" t="s">
        <v>2517</v>
      </c>
      <c r="D273" s="36">
        <v>41053</v>
      </c>
      <c r="E273" s="313">
        <v>0.15</v>
      </c>
      <c r="F273" s="37" t="s">
        <v>16</v>
      </c>
      <c r="G273" s="34" t="s">
        <v>864</v>
      </c>
    </row>
    <row r="274" spans="1:7" ht="47.25">
      <c r="A274" s="34">
        <v>269</v>
      </c>
      <c r="B274" s="35" t="s">
        <v>865</v>
      </c>
      <c r="C274" s="34" t="s">
        <v>2518</v>
      </c>
      <c r="D274" s="36">
        <v>41088</v>
      </c>
      <c r="E274" s="313">
        <v>0.04</v>
      </c>
      <c r="F274" s="37" t="s">
        <v>16</v>
      </c>
      <c r="G274" s="34" t="s">
        <v>864</v>
      </c>
    </row>
    <row r="275" spans="1:7" ht="47.25">
      <c r="A275" s="34">
        <v>270</v>
      </c>
      <c r="B275" s="42" t="s">
        <v>2519</v>
      </c>
      <c r="C275" s="41" t="s">
        <v>2520</v>
      </c>
      <c r="D275" s="43">
        <v>40948</v>
      </c>
      <c r="E275" s="314">
        <v>2970</v>
      </c>
      <c r="F275" s="37" t="s">
        <v>16</v>
      </c>
      <c r="G275" s="41" t="s">
        <v>2272</v>
      </c>
    </row>
    <row r="276" spans="1:7" ht="47.25">
      <c r="A276" s="34">
        <v>271</v>
      </c>
      <c r="B276" s="42" t="s">
        <v>2519</v>
      </c>
      <c r="C276" s="41" t="s">
        <v>2521</v>
      </c>
      <c r="D276" s="43">
        <v>40948</v>
      </c>
      <c r="E276" s="314">
        <v>990</v>
      </c>
      <c r="F276" s="37" t="s">
        <v>16</v>
      </c>
      <c r="G276" s="41" t="s">
        <v>2272</v>
      </c>
    </row>
    <row r="277" spans="1:7" ht="47.25">
      <c r="A277" s="34">
        <v>272</v>
      </c>
      <c r="B277" s="42" t="s">
        <v>2519</v>
      </c>
      <c r="C277" s="41" t="s">
        <v>2522</v>
      </c>
      <c r="D277" s="43">
        <v>41040</v>
      </c>
      <c r="E277" s="314">
        <v>0.2</v>
      </c>
      <c r="F277" s="37" t="s">
        <v>16</v>
      </c>
      <c r="G277" s="41" t="s">
        <v>2272</v>
      </c>
    </row>
    <row r="278" spans="1:7" ht="47.25">
      <c r="A278" s="34">
        <v>273</v>
      </c>
      <c r="B278" s="42" t="s">
        <v>2519</v>
      </c>
      <c r="C278" s="41" t="s">
        <v>2523</v>
      </c>
      <c r="D278" s="43">
        <v>41040</v>
      </c>
      <c r="E278" s="314">
        <v>0.2</v>
      </c>
      <c r="F278" s="37" t="s">
        <v>16</v>
      </c>
      <c r="G278" s="41" t="s">
        <v>2272</v>
      </c>
    </row>
    <row r="279" spans="1:7" ht="47.25">
      <c r="A279" s="34">
        <v>274</v>
      </c>
      <c r="B279" s="42" t="s">
        <v>2519</v>
      </c>
      <c r="C279" s="41" t="s">
        <v>2524</v>
      </c>
      <c r="D279" s="43">
        <v>41040</v>
      </c>
      <c r="E279" s="314">
        <v>0.2</v>
      </c>
      <c r="F279" s="37" t="s">
        <v>16</v>
      </c>
      <c r="G279" s="41" t="s">
        <v>2272</v>
      </c>
    </row>
    <row r="280" spans="1:7" ht="47.25">
      <c r="A280" s="34">
        <v>275</v>
      </c>
      <c r="B280" s="42" t="s">
        <v>2519</v>
      </c>
      <c r="C280" s="41" t="s">
        <v>2525</v>
      </c>
      <c r="D280" s="43">
        <v>41040</v>
      </c>
      <c r="E280" s="314">
        <v>0.2</v>
      </c>
      <c r="F280" s="37" t="s">
        <v>16</v>
      </c>
      <c r="G280" s="41" t="s">
        <v>2272</v>
      </c>
    </row>
    <row r="281" spans="1:7" ht="63">
      <c r="A281" s="34">
        <v>276</v>
      </c>
      <c r="B281" s="42" t="s">
        <v>2526</v>
      </c>
      <c r="C281" s="41" t="s">
        <v>2527</v>
      </c>
      <c r="D281" s="43">
        <v>39785</v>
      </c>
      <c r="E281" s="314">
        <v>6615</v>
      </c>
      <c r="F281" s="37" t="s">
        <v>16</v>
      </c>
      <c r="G281" s="41" t="s">
        <v>2272</v>
      </c>
    </row>
    <row r="285" ht="15">
      <c r="F285" s="266"/>
    </row>
    <row r="286" ht="15">
      <c r="F286" s="266"/>
    </row>
  </sheetData>
  <sheetProtection/>
  <autoFilter ref="A5:G281">
    <sortState ref="A6:G286">
      <sortCondition sortBy="value" ref="B6:B286"/>
    </sortState>
  </autoFilter>
  <mergeCells count="4">
    <mergeCell ref="A1:G1"/>
    <mergeCell ref="A2:G2"/>
    <mergeCell ref="A3:G3"/>
    <mergeCell ref="A4:G4"/>
  </mergeCells>
  <conditionalFormatting sqref="C1:C65536">
    <cfRule type="duplicateValues" priority="1" dxfId="15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9"/>
  <sheetViews>
    <sheetView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7.00390625" style="0" bestFit="1" customWidth="1"/>
    <col min="2" max="2" width="43.00390625" style="263" customWidth="1"/>
    <col min="3" max="3" width="17.28125" style="0" customWidth="1"/>
    <col min="4" max="4" width="15.57421875" style="269" customWidth="1"/>
    <col min="5" max="5" width="18.00390625" style="267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403" t="s">
        <v>0</v>
      </c>
      <c r="B1" s="403"/>
      <c r="C1" s="403"/>
      <c r="D1" s="403"/>
      <c r="E1" s="403"/>
      <c r="F1" s="403"/>
      <c r="G1" s="403"/>
    </row>
    <row r="2" spans="1:7" ht="18.75">
      <c r="A2" s="403" t="s">
        <v>1</v>
      </c>
      <c r="B2" s="403"/>
      <c r="C2" s="403"/>
      <c r="D2" s="403"/>
      <c r="E2" s="403"/>
      <c r="F2" s="403"/>
      <c r="G2" s="403"/>
    </row>
    <row r="3" spans="1:7" ht="18.75">
      <c r="A3" s="403" t="s">
        <v>1459</v>
      </c>
      <c r="B3" s="403"/>
      <c r="C3" s="403"/>
      <c r="D3" s="403"/>
      <c r="E3" s="403"/>
      <c r="F3" s="403"/>
      <c r="G3" s="403"/>
    </row>
    <row r="4" spans="1:7" ht="18.75">
      <c r="A4" s="403"/>
      <c r="B4" s="403"/>
      <c r="C4" s="403"/>
      <c r="D4" s="403"/>
      <c r="E4" s="403"/>
      <c r="F4" s="403"/>
      <c r="G4" s="403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68" t="s">
        <v>6</v>
      </c>
      <c r="F5" s="2" t="s">
        <v>8</v>
      </c>
      <c r="G5" s="2" t="s">
        <v>7</v>
      </c>
    </row>
    <row r="6" spans="1:7" ht="63">
      <c r="A6" s="20">
        <v>1</v>
      </c>
      <c r="B6" s="170" t="s">
        <v>5474</v>
      </c>
      <c r="C6" s="20" t="s">
        <v>1381</v>
      </c>
      <c r="D6" s="22">
        <v>39511</v>
      </c>
      <c r="E6" s="23">
        <v>14280</v>
      </c>
      <c r="F6" s="20" t="s">
        <v>16</v>
      </c>
      <c r="G6" s="20" t="s">
        <v>968</v>
      </c>
    </row>
    <row r="7" spans="1:7" ht="31.5">
      <c r="A7" s="20">
        <v>2</v>
      </c>
      <c r="B7" s="170" t="s">
        <v>2563</v>
      </c>
      <c r="C7" s="20" t="s">
        <v>1376</v>
      </c>
      <c r="D7" s="22">
        <v>40907</v>
      </c>
      <c r="E7" s="23">
        <v>36382.5</v>
      </c>
      <c r="F7" s="20" t="s">
        <v>16</v>
      </c>
      <c r="G7" s="20" t="s">
        <v>958</v>
      </c>
    </row>
    <row r="8" spans="1:7" ht="31.5">
      <c r="A8" s="20">
        <v>3</v>
      </c>
      <c r="B8" s="170" t="s">
        <v>2563</v>
      </c>
      <c r="C8" s="20" t="s">
        <v>1395</v>
      </c>
      <c r="D8" s="22">
        <v>40896</v>
      </c>
      <c r="E8" s="23">
        <v>13860</v>
      </c>
      <c r="F8" s="20" t="s">
        <v>16</v>
      </c>
      <c r="G8" s="20" t="s">
        <v>958</v>
      </c>
    </row>
    <row r="9" spans="1:7" ht="31.5">
      <c r="A9" s="20">
        <v>4</v>
      </c>
      <c r="B9" s="170" t="s">
        <v>1018</v>
      </c>
      <c r="C9" s="20" t="s">
        <v>1019</v>
      </c>
      <c r="D9" s="22">
        <v>39162</v>
      </c>
      <c r="E9" s="23">
        <v>210</v>
      </c>
      <c r="F9" s="20" t="s">
        <v>16</v>
      </c>
      <c r="G9" s="20" t="s">
        <v>945</v>
      </c>
    </row>
    <row r="10" spans="1:7" ht="31.5">
      <c r="A10" s="20">
        <v>5</v>
      </c>
      <c r="B10" s="170" t="s">
        <v>1400</v>
      </c>
      <c r="C10" s="20" t="s">
        <v>1401</v>
      </c>
      <c r="D10" s="22">
        <v>40626</v>
      </c>
      <c r="E10" s="23">
        <v>210</v>
      </c>
      <c r="F10" s="20" t="s">
        <v>16</v>
      </c>
      <c r="G10" s="20" t="s">
        <v>1001</v>
      </c>
    </row>
    <row r="11" spans="1:7" ht="47.25">
      <c r="A11" s="20">
        <v>6</v>
      </c>
      <c r="B11" s="170" t="s">
        <v>2587</v>
      </c>
      <c r="C11" s="20" t="s">
        <v>2588</v>
      </c>
      <c r="D11" s="22">
        <v>40967</v>
      </c>
      <c r="E11" s="23">
        <v>1050</v>
      </c>
      <c r="F11" s="20" t="s">
        <v>16</v>
      </c>
      <c r="G11" s="20" t="s">
        <v>958</v>
      </c>
    </row>
    <row r="12" spans="1:7" ht="63">
      <c r="A12" s="20">
        <v>7</v>
      </c>
      <c r="B12" s="170" t="s">
        <v>980</v>
      </c>
      <c r="C12" s="20" t="s">
        <v>981</v>
      </c>
      <c r="D12" s="22">
        <v>39748</v>
      </c>
      <c r="E12" s="23">
        <v>945</v>
      </c>
      <c r="F12" s="20" t="s">
        <v>16</v>
      </c>
      <c r="G12" s="20" t="s">
        <v>942</v>
      </c>
    </row>
    <row r="13" spans="1:7" ht="63">
      <c r="A13" s="20">
        <v>8</v>
      </c>
      <c r="B13" s="170" t="s">
        <v>1216</v>
      </c>
      <c r="C13" s="20" t="s">
        <v>1217</v>
      </c>
      <c r="D13" s="22">
        <v>39969</v>
      </c>
      <c r="E13" s="23">
        <v>945</v>
      </c>
      <c r="F13" s="20" t="s">
        <v>16</v>
      </c>
      <c r="G13" s="20" t="s">
        <v>942</v>
      </c>
    </row>
    <row r="14" spans="1:7" ht="63">
      <c r="A14" s="20">
        <v>9</v>
      </c>
      <c r="B14" s="170" t="s">
        <v>2659</v>
      </c>
      <c r="C14" s="20" t="s">
        <v>2660</v>
      </c>
      <c r="D14" s="22">
        <v>39779</v>
      </c>
      <c r="E14" s="23">
        <v>945</v>
      </c>
      <c r="F14" s="20" t="s">
        <v>16</v>
      </c>
      <c r="G14" s="20" t="s">
        <v>942</v>
      </c>
    </row>
    <row r="15" spans="1:7" ht="63">
      <c r="A15" s="20">
        <v>10</v>
      </c>
      <c r="B15" s="170" t="s">
        <v>2607</v>
      </c>
      <c r="C15" s="20" t="s">
        <v>2608</v>
      </c>
      <c r="D15" s="22">
        <v>40045</v>
      </c>
      <c r="E15" s="23">
        <v>1810.12</v>
      </c>
      <c r="F15" s="20" t="s">
        <v>16</v>
      </c>
      <c r="G15" s="20" t="s">
        <v>942</v>
      </c>
    </row>
    <row r="16" spans="1:7" ht="63">
      <c r="A16" s="20">
        <v>11</v>
      </c>
      <c r="B16" s="170" t="s">
        <v>1098</v>
      </c>
      <c r="C16" s="20" t="s">
        <v>1099</v>
      </c>
      <c r="D16" s="22">
        <v>40749</v>
      </c>
      <c r="E16" s="23">
        <v>945</v>
      </c>
      <c r="F16" s="20" t="s">
        <v>16</v>
      </c>
      <c r="G16" s="20" t="s">
        <v>939</v>
      </c>
    </row>
    <row r="17" spans="1:7" ht="63">
      <c r="A17" s="20">
        <v>12</v>
      </c>
      <c r="B17" s="170" t="s">
        <v>1175</v>
      </c>
      <c r="C17" s="20" t="s">
        <v>1176</v>
      </c>
      <c r="D17" s="22">
        <v>40955</v>
      </c>
      <c r="E17" s="23">
        <v>1155</v>
      </c>
      <c r="F17" s="20" t="s">
        <v>16</v>
      </c>
      <c r="G17" s="20" t="s">
        <v>942</v>
      </c>
    </row>
    <row r="18" spans="1:7" ht="78.75">
      <c r="A18" s="20">
        <v>13</v>
      </c>
      <c r="B18" s="170" t="s">
        <v>1370</v>
      </c>
      <c r="C18" s="20" t="s">
        <v>1371</v>
      </c>
      <c r="D18" s="22">
        <v>40302</v>
      </c>
      <c r="E18" s="23">
        <v>144.78</v>
      </c>
      <c r="F18" s="20" t="s">
        <v>2763</v>
      </c>
      <c r="G18" s="20" t="s">
        <v>951</v>
      </c>
    </row>
    <row r="19" spans="1:7" ht="31.5">
      <c r="A19" s="20">
        <v>14</v>
      </c>
      <c r="B19" s="170" t="s">
        <v>2754</v>
      </c>
      <c r="C19" s="20" t="s">
        <v>2755</v>
      </c>
      <c r="D19" s="22">
        <v>38777</v>
      </c>
      <c r="E19" s="23">
        <v>1890</v>
      </c>
      <c r="F19" s="20" t="s">
        <v>16</v>
      </c>
      <c r="G19" s="20" t="s">
        <v>958</v>
      </c>
    </row>
    <row r="20" spans="1:7" ht="31.5">
      <c r="A20" s="20">
        <v>15</v>
      </c>
      <c r="B20" s="170" t="s">
        <v>2708</v>
      </c>
      <c r="C20" s="20" t="s">
        <v>1137</v>
      </c>
      <c r="D20" s="22">
        <v>39925</v>
      </c>
      <c r="E20" s="23">
        <v>2821.03</v>
      </c>
      <c r="F20" s="20" t="s">
        <v>16</v>
      </c>
      <c r="G20" s="20" t="s">
        <v>942</v>
      </c>
    </row>
    <row r="21" spans="1:7" ht="31.5">
      <c r="A21" s="20">
        <v>16</v>
      </c>
      <c r="B21" s="170" t="s">
        <v>2656</v>
      </c>
      <c r="C21" s="20" t="s">
        <v>1060</v>
      </c>
      <c r="D21" s="22">
        <v>39077</v>
      </c>
      <c r="E21" s="23">
        <v>945</v>
      </c>
      <c r="F21" s="20" t="s">
        <v>16</v>
      </c>
      <c r="G21" s="20" t="s">
        <v>942</v>
      </c>
    </row>
    <row r="22" spans="1:7" ht="47.25">
      <c r="A22" s="20">
        <v>17</v>
      </c>
      <c r="B22" s="170" t="s">
        <v>2719</v>
      </c>
      <c r="C22" s="20" t="s">
        <v>2720</v>
      </c>
      <c r="D22" s="22">
        <v>38694</v>
      </c>
      <c r="E22" s="23">
        <v>70.03</v>
      </c>
      <c r="F22" s="20" t="s">
        <v>16</v>
      </c>
      <c r="G22" s="20" t="s">
        <v>942</v>
      </c>
    </row>
    <row r="23" spans="1:7" ht="31.5">
      <c r="A23" s="20">
        <v>18</v>
      </c>
      <c r="B23" s="170" t="s">
        <v>1104</v>
      </c>
      <c r="C23" s="20" t="s">
        <v>1105</v>
      </c>
      <c r="D23" s="22">
        <v>39787</v>
      </c>
      <c r="E23" s="23">
        <v>57.02</v>
      </c>
      <c r="F23" s="20" t="s">
        <v>16</v>
      </c>
      <c r="G23" s="20" t="s">
        <v>962</v>
      </c>
    </row>
    <row r="24" spans="1:7" ht="31.5">
      <c r="A24" s="20">
        <v>19</v>
      </c>
      <c r="B24" s="170" t="s">
        <v>5517</v>
      </c>
      <c r="C24" s="20" t="s">
        <v>1240</v>
      </c>
      <c r="D24" s="22">
        <v>39799</v>
      </c>
      <c r="E24" s="23">
        <v>945</v>
      </c>
      <c r="F24" s="20" t="s">
        <v>16</v>
      </c>
      <c r="G24" s="20" t="s">
        <v>945</v>
      </c>
    </row>
    <row r="25" spans="1:7" ht="47.25">
      <c r="A25" s="20">
        <v>20</v>
      </c>
      <c r="B25" s="170" t="s">
        <v>5518</v>
      </c>
      <c r="C25" s="20" t="s">
        <v>1124</v>
      </c>
      <c r="D25" s="22">
        <v>38766</v>
      </c>
      <c r="E25" s="23">
        <v>1890</v>
      </c>
      <c r="F25" s="20" t="s">
        <v>16</v>
      </c>
      <c r="G25" s="20" t="s">
        <v>942</v>
      </c>
    </row>
    <row r="26" spans="1:7" ht="31.5">
      <c r="A26" s="20">
        <v>21</v>
      </c>
      <c r="B26" s="170" t="s">
        <v>21</v>
      </c>
      <c r="C26" s="20" t="s">
        <v>1357</v>
      </c>
      <c r="D26" s="22">
        <v>38631</v>
      </c>
      <c r="E26" s="23">
        <v>130.45</v>
      </c>
      <c r="F26" s="20" t="s">
        <v>16</v>
      </c>
      <c r="G26" s="20" t="s">
        <v>975</v>
      </c>
    </row>
    <row r="27" spans="1:7" ht="31.5">
      <c r="A27" s="20">
        <v>22</v>
      </c>
      <c r="B27" s="170" t="s">
        <v>5519</v>
      </c>
      <c r="C27" s="20" t="s">
        <v>1235</v>
      </c>
      <c r="D27" s="22">
        <v>39856</v>
      </c>
      <c r="E27" s="23">
        <v>5670</v>
      </c>
      <c r="F27" s="20" t="s">
        <v>16</v>
      </c>
      <c r="G27" s="20" t="s">
        <v>948</v>
      </c>
    </row>
    <row r="28" spans="1:7" ht="31.5">
      <c r="A28" s="20">
        <v>23</v>
      </c>
      <c r="B28" s="170" t="s">
        <v>5520</v>
      </c>
      <c r="C28" s="20" t="s">
        <v>2649</v>
      </c>
      <c r="D28" s="22">
        <v>39576</v>
      </c>
      <c r="E28" s="23">
        <v>1050</v>
      </c>
      <c r="F28" s="20" t="s">
        <v>16</v>
      </c>
      <c r="G28" s="20" t="s">
        <v>973</v>
      </c>
    </row>
    <row r="29" spans="1:7" ht="47.25">
      <c r="A29" s="20">
        <v>24</v>
      </c>
      <c r="B29" s="170" t="s">
        <v>5521</v>
      </c>
      <c r="C29" s="20" t="s">
        <v>1074</v>
      </c>
      <c r="D29" s="22">
        <v>40903</v>
      </c>
      <c r="E29" s="23">
        <v>5457.69</v>
      </c>
      <c r="F29" s="20" t="s">
        <v>16</v>
      </c>
      <c r="G29" s="20" t="s">
        <v>958</v>
      </c>
    </row>
    <row r="30" spans="1:7" ht="31.5">
      <c r="A30" s="20">
        <v>25</v>
      </c>
      <c r="B30" s="170" t="s">
        <v>19</v>
      </c>
      <c r="C30" s="20" t="s">
        <v>1113</v>
      </c>
      <c r="D30" s="22">
        <v>40717</v>
      </c>
      <c r="E30" s="23">
        <v>6615</v>
      </c>
      <c r="F30" s="20" t="s">
        <v>16</v>
      </c>
      <c r="G30" s="20" t="s">
        <v>958</v>
      </c>
    </row>
    <row r="31" spans="1:7" ht="31.5">
      <c r="A31" s="20">
        <v>26</v>
      </c>
      <c r="B31" s="170" t="s">
        <v>19</v>
      </c>
      <c r="C31" s="20" t="s">
        <v>1279</v>
      </c>
      <c r="D31" s="22">
        <v>41065</v>
      </c>
      <c r="E31" s="23">
        <v>1723.03</v>
      </c>
      <c r="F31" s="20" t="s">
        <v>16</v>
      </c>
      <c r="G31" s="20" t="s">
        <v>958</v>
      </c>
    </row>
    <row r="32" spans="1:7" ht="31.5">
      <c r="A32" s="20">
        <v>27</v>
      </c>
      <c r="B32" s="170" t="s">
        <v>5522</v>
      </c>
      <c r="C32" s="20" t="s">
        <v>1052</v>
      </c>
      <c r="D32" s="22">
        <v>40119</v>
      </c>
      <c r="E32" s="23">
        <v>335.92</v>
      </c>
      <c r="F32" s="20" t="s">
        <v>16</v>
      </c>
      <c r="G32" s="20" t="s">
        <v>939</v>
      </c>
    </row>
    <row r="33" spans="1:7" ht="31.5">
      <c r="A33" s="20">
        <v>28</v>
      </c>
      <c r="B33" s="170" t="s">
        <v>5523</v>
      </c>
      <c r="C33" s="20" t="s">
        <v>2537</v>
      </c>
      <c r="D33" s="22">
        <v>40302</v>
      </c>
      <c r="E33" s="23">
        <v>33600</v>
      </c>
      <c r="F33" s="20" t="s">
        <v>16</v>
      </c>
      <c r="G33" s="20" t="s">
        <v>978</v>
      </c>
    </row>
    <row r="34" spans="1:7" ht="31.5">
      <c r="A34" s="20">
        <v>29</v>
      </c>
      <c r="B34" s="170" t="s">
        <v>5523</v>
      </c>
      <c r="C34" s="20" t="s">
        <v>2540</v>
      </c>
      <c r="D34" s="22">
        <v>40228</v>
      </c>
      <c r="E34" s="23">
        <v>454371.4</v>
      </c>
      <c r="F34" s="20" t="s">
        <v>16</v>
      </c>
      <c r="G34" s="20" t="s">
        <v>958</v>
      </c>
    </row>
    <row r="35" spans="1:7" ht="31.5">
      <c r="A35" s="20">
        <v>30</v>
      </c>
      <c r="B35" s="170" t="s">
        <v>5523</v>
      </c>
      <c r="C35" s="20" t="s">
        <v>2565</v>
      </c>
      <c r="D35" s="22">
        <v>40263</v>
      </c>
      <c r="E35" s="23">
        <v>16800</v>
      </c>
      <c r="F35" s="20" t="s">
        <v>16</v>
      </c>
      <c r="G35" s="20" t="s">
        <v>978</v>
      </c>
    </row>
    <row r="36" spans="1:7" ht="31.5">
      <c r="A36" s="20">
        <v>31</v>
      </c>
      <c r="B36" s="170" t="s">
        <v>5523</v>
      </c>
      <c r="C36" s="20" t="s">
        <v>2574</v>
      </c>
      <c r="D36" s="22">
        <v>40263</v>
      </c>
      <c r="E36" s="23">
        <v>16800</v>
      </c>
      <c r="F36" s="20" t="s">
        <v>16</v>
      </c>
      <c r="G36" s="20" t="s">
        <v>978</v>
      </c>
    </row>
    <row r="37" spans="1:7" ht="31.5">
      <c r="A37" s="20">
        <v>32</v>
      </c>
      <c r="B37" s="170" t="s">
        <v>5523</v>
      </c>
      <c r="C37" s="20" t="s">
        <v>2586</v>
      </c>
      <c r="D37" s="22">
        <v>40263</v>
      </c>
      <c r="E37" s="23">
        <v>56000</v>
      </c>
      <c r="F37" s="20" t="s">
        <v>16</v>
      </c>
      <c r="G37" s="20" t="s">
        <v>978</v>
      </c>
    </row>
    <row r="38" spans="1:7" ht="31.5">
      <c r="A38" s="20">
        <v>33</v>
      </c>
      <c r="B38" s="170" t="s">
        <v>5523</v>
      </c>
      <c r="C38" s="20" t="s">
        <v>2593</v>
      </c>
      <c r="D38" s="22">
        <v>40287</v>
      </c>
      <c r="E38" s="23">
        <v>28000</v>
      </c>
      <c r="F38" s="20" t="s">
        <v>16</v>
      </c>
      <c r="G38" s="20" t="s">
        <v>978</v>
      </c>
    </row>
    <row r="39" spans="1:7" ht="31.5">
      <c r="A39" s="20">
        <v>34</v>
      </c>
      <c r="B39" s="170" t="s">
        <v>5523</v>
      </c>
      <c r="C39" s="20" t="s">
        <v>2605</v>
      </c>
      <c r="D39" s="22">
        <v>40263</v>
      </c>
      <c r="E39" s="23">
        <v>39200</v>
      </c>
      <c r="F39" s="20" t="s">
        <v>16</v>
      </c>
      <c r="G39" s="20" t="s">
        <v>978</v>
      </c>
    </row>
    <row r="40" spans="1:7" ht="31.5">
      <c r="A40" s="20">
        <v>35</v>
      </c>
      <c r="B40" s="170" t="s">
        <v>5523</v>
      </c>
      <c r="C40" s="20" t="s">
        <v>2620</v>
      </c>
      <c r="D40" s="22">
        <v>40263</v>
      </c>
      <c r="E40" s="23">
        <v>22400</v>
      </c>
      <c r="F40" s="20" t="s">
        <v>16</v>
      </c>
      <c r="G40" s="20" t="s">
        <v>978</v>
      </c>
    </row>
    <row r="41" spans="1:7" ht="31.5">
      <c r="A41" s="20">
        <v>36</v>
      </c>
      <c r="B41" s="170" t="s">
        <v>5523</v>
      </c>
      <c r="C41" s="20" t="s">
        <v>2629</v>
      </c>
      <c r="D41" s="22">
        <v>40955</v>
      </c>
      <c r="E41" s="23">
        <v>0.06</v>
      </c>
      <c r="F41" s="20" t="s">
        <v>2027</v>
      </c>
      <c r="G41" s="20" t="s">
        <v>945</v>
      </c>
    </row>
    <row r="42" spans="1:7" ht="31.5">
      <c r="A42" s="20">
        <v>37</v>
      </c>
      <c r="B42" s="170" t="s">
        <v>5523</v>
      </c>
      <c r="C42" s="20" t="s">
        <v>2637</v>
      </c>
      <c r="D42" s="22">
        <v>40263</v>
      </c>
      <c r="E42" s="23">
        <v>16800</v>
      </c>
      <c r="F42" s="20" t="s">
        <v>16</v>
      </c>
      <c r="G42" s="20" t="s">
        <v>978</v>
      </c>
    </row>
    <row r="43" spans="1:7" ht="31.5">
      <c r="A43" s="20">
        <v>38</v>
      </c>
      <c r="B43" s="170" t="s">
        <v>5523</v>
      </c>
      <c r="C43" s="20" t="s">
        <v>2638</v>
      </c>
      <c r="D43" s="22">
        <v>40263</v>
      </c>
      <c r="E43" s="23">
        <v>16800</v>
      </c>
      <c r="F43" s="20" t="s">
        <v>16</v>
      </c>
      <c r="G43" s="20" t="s">
        <v>978</v>
      </c>
    </row>
    <row r="44" spans="1:7" ht="31.5">
      <c r="A44" s="20">
        <v>39</v>
      </c>
      <c r="B44" s="170" t="s">
        <v>5523</v>
      </c>
      <c r="C44" s="20" t="s">
        <v>2645</v>
      </c>
      <c r="D44" s="22">
        <v>40263</v>
      </c>
      <c r="E44" s="23">
        <v>134400</v>
      </c>
      <c r="F44" s="20" t="s">
        <v>16</v>
      </c>
      <c r="G44" s="20" t="s">
        <v>978</v>
      </c>
    </row>
    <row r="45" spans="1:7" ht="31.5">
      <c r="A45" s="20">
        <v>40</v>
      </c>
      <c r="B45" s="170" t="s">
        <v>5523</v>
      </c>
      <c r="C45" s="20" t="s">
        <v>2653</v>
      </c>
      <c r="D45" s="22">
        <v>40263</v>
      </c>
      <c r="E45" s="23">
        <v>33600</v>
      </c>
      <c r="F45" s="20" t="s">
        <v>16</v>
      </c>
      <c r="G45" s="20" t="s">
        <v>978</v>
      </c>
    </row>
    <row r="46" spans="1:7" ht="31.5">
      <c r="A46" s="20">
        <v>41</v>
      </c>
      <c r="B46" s="170" t="s">
        <v>5523</v>
      </c>
      <c r="C46" s="20" t="s">
        <v>2671</v>
      </c>
      <c r="D46" s="22">
        <v>40263</v>
      </c>
      <c r="E46" s="23">
        <v>50400</v>
      </c>
      <c r="F46" s="20" t="s">
        <v>16</v>
      </c>
      <c r="G46" s="20" t="s">
        <v>978</v>
      </c>
    </row>
    <row r="47" spans="1:7" ht="31.5">
      <c r="A47" s="20">
        <v>42</v>
      </c>
      <c r="B47" s="170" t="s">
        <v>5523</v>
      </c>
      <c r="C47" s="20" t="s">
        <v>2673</v>
      </c>
      <c r="D47" s="22">
        <v>40263</v>
      </c>
      <c r="E47" s="23">
        <v>33600</v>
      </c>
      <c r="F47" s="20" t="s">
        <v>16</v>
      </c>
      <c r="G47" s="20" t="s">
        <v>978</v>
      </c>
    </row>
    <row r="48" spans="1:7" ht="31.5">
      <c r="A48" s="20">
        <v>43</v>
      </c>
      <c r="B48" s="170" t="s">
        <v>5523</v>
      </c>
      <c r="C48" s="20" t="s">
        <v>2685</v>
      </c>
      <c r="D48" s="22">
        <v>40263</v>
      </c>
      <c r="E48" s="23">
        <v>16800</v>
      </c>
      <c r="F48" s="20" t="s">
        <v>16</v>
      </c>
      <c r="G48" s="20" t="s">
        <v>978</v>
      </c>
    </row>
    <row r="49" spans="1:7" ht="31.5">
      <c r="A49" s="20">
        <v>44</v>
      </c>
      <c r="B49" s="170" t="s">
        <v>5523</v>
      </c>
      <c r="C49" s="20" t="s">
        <v>2702</v>
      </c>
      <c r="D49" s="22">
        <v>40903</v>
      </c>
      <c r="E49" s="23">
        <v>1120</v>
      </c>
      <c r="F49" s="20" t="s">
        <v>16</v>
      </c>
      <c r="G49" s="20" t="s">
        <v>954</v>
      </c>
    </row>
    <row r="50" spans="1:7" ht="31.5">
      <c r="A50" s="20">
        <v>45</v>
      </c>
      <c r="B50" s="170" t="s">
        <v>5523</v>
      </c>
      <c r="C50" s="20" t="s">
        <v>2710</v>
      </c>
      <c r="D50" s="22">
        <v>40263</v>
      </c>
      <c r="E50" s="23">
        <v>112000</v>
      </c>
      <c r="F50" s="20" t="s">
        <v>16</v>
      </c>
      <c r="G50" s="20" t="s">
        <v>978</v>
      </c>
    </row>
    <row r="51" spans="1:7" ht="31.5">
      <c r="A51" s="20">
        <v>46</v>
      </c>
      <c r="B51" s="170" t="s">
        <v>5523</v>
      </c>
      <c r="C51" s="20" t="s">
        <v>2744</v>
      </c>
      <c r="D51" s="22">
        <v>40967</v>
      </c>
      <c r="E51" s="23">
        <v>0.02</v>
      </c>
      <c r="F51" s="20" t="s">
        <v>2027</v>
      </c>
      <c r="G51" s="20" t="s">
        <v>945</v>
      </c>
    </row>
    <row r="52" spans="1:7" ht="31.5">
      <c r="A52" s="20">
        <v>47</v>
      </c>
      <c r="B52" s="170" t="s">
        <v>5523</v>
      </c>
      <c r="C52" s="20" t="s">
        <v>2756</v>
      </c>
      <c r="D52" s="22">
        <v>41031</v>
      </c>
      <c r="E52" s="23">
        <v>466.17</v>
      </c>
      <c r="F52" s="20" t="s">
        <v>16</v>
      </c>
      <c r="G52" s="20" t="s">
        <v>939</v>
      </c>
    </row>
    <row r="53" spans="1:7" ht="31.5">
      <c r="A53" s="20">
        <v>48</v>
      </c>
      <c r="B53" s="170" t="s">
        <v>5524</v>
      </c>
      <c r="C53" s="20" t="s">
        <v>1278</v>
      </c>
      <c r="D53" s="22">
        <v>39223</v>
      </c>
      <c r="E53" s="23">
        <v>8977.5</v>
      </c>
      <c r="F53" s="20" t="s">
        <v>16</v>
      </c>
      <c r="G53" s="20" t="s">
        <v>968</v>
      </c>
    </row>
    <row r="54" spans="1:7" ht="31.5">
      <c r="A54" s="20">
        <v>49</v>
      </c>
      <c r="B54" s="170" t="s">
        <v>5525</v>
      </c>
      <c r="C54" s="20" t="s">
        <v>1420</v>
      </c>
      <c r="D54" s="22">
        <v>40078</v>
      </c>
      <c r="E54" s="23">
        <v>1260</v>
      </c>
      <c r="F54" s="20" t="s">
        <v>16</v>
      </c>
      <c r="G54" s="20" t="s">
        <v>958</v>
      </c>
    </row>
    <row r="55" spans="1:7" ht="31.5">
      <c r="A55" s="20">
        <v>50</v>
      </c>
      <c r="B55" s="170" t="s">
        <v>5526</v>
      </c>
      <c r="C55" s="20" t="s">
        <v>1009</v>
      </c>
      <c r="D55" s="22">
        <v>39601</v>
      </c>
      <c r="E55" s="23">
        <v>1050</v>
      </c>
      <c r="F55" s="20" t="s">
        <v>16</v>
      </c>
      <c r="G55" s="20" t="s">
        <v>1001</v>
      </c>
    </row>
    <row r="56" spans="1:7" ht="31.5">
      <c r="A56" s="20">
        <v>51</v>
      </c>
      <c r="B56" s="170" t="s">
        <v>5526</v>
      </c>
      <c r="C56" s="20" t="s">
        <v>1123</v>
      </c>
      <c r="D56" s="22">
        <v>39253</v>
      </c>
      <c r="E56" s="23">
        <v>33180</v>
      </c>
      <c r="F56" s="20" t="s">
        <v>16</v>
      </c>
      <c r="G56" s="20" t="s">
        <v>1001</v>
      </c>
    </row>
    <row r="57" spans="1:7" ht="31.5">
      <c r="A57" s="20">
        <v>52</v>
      </c>
      <c r="B57" s="170" t="s">
        <v>5526</v>
      </c>
      <c r="C57" s="20" t="s">
        <v>1429</v>
      </c>
      <c r="D57" s="22">
        <v>40287</v>
      </c>
      <c r="E57" s="23">
        <v>1890</v>
      </c>
      <c r="F57" s="20" t="s">
        <v>16</v>
      </c>
      <c r="G57" s="20" t="s">
        <v>1001</v>
      </c>
    </row>
    <row r="58" spans="1:7" ht="31.5">
      <c r="A58" s="20">
        <v>53</v>
      </c>
      <c r="B58" s="170" t="s">
        <v>5527</v>
      </c>
      <c r="C58" s="20" t="s">
        <v>1237</v>
      </c>
      <c r="D58" s="22">
        <v>38957</v>
      </c>
      <c r="E58" s="23">
        <v>13538</v>
      </c>
      <c r="F58" s="20" t="s">
        <v>16</v>
      </c>
      <c r="G58" s="20" t="s">
        <v>973</v>
      </c>
    </row>
    <row r="59" spans="1:7" ht="47.25">
      <c r="A59" s="20">
        <v>54</v>
      </c>
      <c r="B59" s="170" t="s">
        <v>5528</v>
      </c>
      <c r="C59" s="20" t="s">
        <v>938</v>
      </c>
      <c r="D59" s="22">
        <v>38684</v>
      </c>
      <c r="E59" s="23">
        <v>453092.3</v>
      </c>
      <c r="F59" s="20" t="s">
        <v>16</v>
      </c>
      <c r="G59" s="20" t="s">
        <v>939</v>
      </c>
    </row>
    <row r="60" spans="1:7" ht="31.5">
      <c r="A60" s="20">
        <v>55</v>
      </c>
      <c r="B60" s="170" t="s">
        <v>5529</v>
      </c>
      <c r="C60" s="20" t="s">
        <v>957</v>
      </c>
      <c r="D60" s="22">
        <v>39349</v>
      </c>
      <c r="E60" s="23">
        <v>4725</v>
      </c>
      <c r="F60" s="20" t="s">
        <v>16</v>
      </c>
      <c r="G60" s="20" t="s">
        <v>958</v>
      </c>
    </row>
    <row r="61" spans="1:7" ht="31.5">
      <c r="A61" s="20">
        <v>56</v>
      </c>
      <c r="B61" s="170" t="s">
        <v>5530</v>
      </c>
      <c r="C61" s="20" t="s">
        <v>2568</v>
      </c>
      <c r="D61" s="22">
        <v>38777</v>
      </c>
      <c r="E61" s="23">
        <v>472.5</v>
      </c>
      <c r="F61" s="20" t="s">
        <v>16</v>
      </c>
      <c r="G61" s="20" t="s">
        <v>978</v>
      </c>
    </row>
    <row r="62" spans="1:7" ht="31.5">
      <c r="A62" s="20">
        <v>57</v>
      </c>
      <c r="B62" s="170" t="s">
        <v>5531</v>
      </c>
      <c r="C62" s="20" t="s">
        <v>2560</v>
      </c>
      <c r="D62" s="22">
        <v>40259</v>
      </c>
      <c r="E62" s="23">
        <v>1995</v>
      </c>
      <c r="F62" s="20" t="s">
        <v>16</v>
      </c>
      <c r="G62" s="20" t="s">
        <v>951</v>
      </c>
    </row>
    <row r="63" spans="1:7" ht="31.5">
      <c r="A63" s="20">
        <v>58</v>
      </c>
      <c r="B63" s="170" t="s">
        <v>5531</v>
      </c>
      <c r="C63" s="20" t="s">
        <v>2595</v>
      </c>
      <c r="D63" s="22">
        <v>40259</v>
      </c>
      <c r="E63" s="23">
        <v>3990</v>
      </c>
      <c r="F63" s="20" t="s">
        <v>16</v>
      </c>
      <c r="G63" s="20" t="s">
        <v>951</v>
      </c>
    </row>
    <row r="64" spans="1:7" ht="31.5">
      <c r="A64" s="20">
        <v>59</v>
      </c>
      <c r="B64" s="170" t="s">
        <v>5531</v>
      </c>
      <c r="C64" s="20" t="s">
        <v>2596</v>
      </c>
      <c r="D64" s="22">
        <v>40259</v>
      </c>
      <c r="E64" s="23">
        <v>1890</v>
      </c>
      <c r="F64" s="20" t="s">
        <v>16</v>
      </c>
      <c r="G64" s="20" t="s">
        <v>951</v>
      </c>
    </row>
    <row r="65" spans="1:7" ht="31.5">
      <c r="A65" s="20">
        <v>60</v>
      </c>
      <c r="B65" s="170" t="s">
        <v>5531</v>
      </c>
      <c r="C65" s="20" t="s">
        <v>2600</v>
      </c>
      <c r="D65" s="22">
        <v>40259</v>
      </c>
      <c r="E65" s="23">
        <v>21420</v>
      </c>
      <c r="F65" s="20" t="s">
        <v>16</v>
      </c>
      <c r="G65" s="20" t="s">
        <v>951</v>
      </c>
    </row>
    <row r="66" spans="1:7" ht="31.5">
      <c r="A66" s="20">
        <v>61</v>
      </c>
      <c r="B66" s="170" t="s">
        <v>5531</v>
      </c>
      <c r="C66" s="20" t="s">
        <v>2698</v>
      </c>
      <c r="D66" s="22">
        <v>40626</v>
      </c>
      <c r="E66" s="23">
        <v>2100</v>
      </c>
      <c r="F66" s="20" t="s">
        <v>16</v>
      </c>
      <c r="G66" s="20" t="s">
        <v>951</v>
      </c>
    </row>
    <row r="67" spans="1:7" ht="31.5">
      <c r="A67" s="20">
        <v>62</v>
      </c>
      <c r="B67" s="170" t="s">
        <v>5531</v>
      </c>
      <c r="C67" s="20" t="s">
        <v>2711</v>
      </c>
      <c r="D67" s="22">
        <v>40259</v>
      </c>
      <c r="E67" s="23">
        <v>1890</v>
      </c>
      <c r="F67" s="20" t="s">
        <v>16</v>
      </c>
      <c r="G67" s="20" t="s">
        <v>951</v>
      </c>
    </row>
    <row r="68" spans="1:7" ht="31.5">
      <c r="A68" s="20">
        <v>63</v>
      </c>
      <c r="B68" s="170" t="s">
        <v>5531</v>
      </c>
      <c r="C68" s="20" t="s">
        <v>2721</v>
      </c>
      <c r="D68" s="22">
        <v>40807</v>
      </c>
      <c r="E68" s="23">
        <v>3780</v>
      </c>
      <c r="F68" s="20" t="s">
        <v>16</v>
      </c>
      <c r="G68" s="20" t="s">
        <v>951</v>
      </c>
    </row>
    <row r="69" spans="1:7" ht="31.5">
      <c r="A69" s="20">
        <v>64</v>
      </c>
      <c r="B69" s="170" t="s">
        <v>5531</v>
      </c>
      <c r="C69" s="20" t="s">
        <v>2729</v>
      </c>
      <c r="D69" s="22">
        <v>40259</v>
      </c>
      <c r="E69" s="23">
        <v>6300</v>
      </c>
      <c r="F69" s="20" t="s">
        <v>16</v>
      </c>
      <c r="G69" s="20" t="s">
        <v>951</v>
      </c>
    </row>
    <row r="70" spans="1:7" ht="31.5">
      <c r="A70" s="20">
        <v>65</v>
      </c>
      <c r="B70" s="170" t="s">
        <v>5531</v>
      </c>
      <c r="C70" s="20" t="s">
        <v>2741</v>
      </c>
      <c r="D70" s="22">
        <v>40259</v>
      </c>
      <c r="E70" s="23">
        <v>7350</v>
      </c>
      <c r="F70" s="20" t="s">
        <v>16</v>
      </c>
      <c r="G70" s="20" t="s">
        <v>951</v>
      </c>
    </row>
    <row r="71" spans="1:7" ht="31.5">
      <c r="A71" s="20">
        <v>66</v>
      </c>
      <c r="B71" s="170" t="s">
        <v>5531</v>
      </c>
      <c r="C71" s="20" t="s">
        <v>2747</v>
      </c>
      <c r="D71" s="22">
        <v>40896</v>
      </c>
      <c r="E71" s="23">
        <v>4200</v>
      </c>
      <c r="F71" s="20" t="s">
        <v>16</v>
      </c>
      <c r="G71" s="20" t="s">
        <v>951</v>
      </c>
    </row>
    <row r="72" spans="1:7" ht="47.25">
      <c r="A72" s="20">
        <v>67</v>
      </c>
      <c r="B72" s="170" t="s">
        <v>5532</v>
      </c>
      <c r="C72" s="20" t="s">
        <v>1323</v>
      </c>
      <c r="D72" s="22">
        <v>40856</v>
      </c>
      <c r="E72" s="23">
        <v>945</v>
      </c>
      <c r="F72" s="20" t="s">
        <v>16</v>
      </c>
      <c r="G72" s="20" t="s">
        <v>975</v>
      </c>
    </row>
    <row r="73" spans="1:7" ht="47.25">
      <c r="A73" s="20">
        <v>68</v>
      </c>
      <c r="B73" s="170" t="s">
        <v>5532</v>
      </c>
      <c r="C73" s="20" t="s">
        <v>1191</v>
      </c>
      <c r="D73" s="22">
        <v>40214</v>
      </c>
      <c r="E73" s="23">
        <v>1890</v>
      </c>
      <c r="F73" s="20" t="s">
        <v>16</v>
      </c>
      <c r="G73" s="20" t="s">
        <v>975</v>
      </c>
    </row>
    <row r="74" spans="1:7" ht="31.5">
      <c r="A74" s="20">
        <v>69</v>
      </c>
      <c r="B74" s="170" t="s">
        <v>5533</v>
      </c>
      <c r="C74" s="20" t="s">
        <v>2559</v>
      </c>
      <c r="D74" s="22">
        <v>41011</v>
      </c>
      <c r="E74" s="23">
        <v>2362.5</v>
      </c>
      <c r="F74" s="20" t="s">
        <v>16</v>
      </c>
      <c r="G74" s="20" t="s">
        <v>948</v>
      </c>
    </row>
    <row r="75" spans="1:7" ht="31.5">
      <c r="A75" s="20">
        <v>70</v>
      </c>
      <c r="B75" s="170" t="s">
        <v>5534</v>
      </c>
      <c r="C75" s="20" t="s">
        <v>1129</v>
      </c>
      <c r="D75" s="22">
        <v>38716</v>
      </c>
      <c r="E75" s="23">
        <v>17209.5</v>
      </c>
      <c r="F75" s="20" t="s">
        <v>16</v>
      </c>
      <c r="G75" s="20" t="s">
        <v>942</v>
      </c>
    </row>
    <row r="76" spans="1:7" ht="31.5">
      <c r="A76" s="20">
        <v>71</v>
      </c>
      <c r="B76" s="170" t="s">
        <v>5535</v>
      </c>
      <c r="C76" s="20" t="s">
        <v>1044</v>
      </c>
      <c r="D76" s="22">
        <v>38511</v>
      </c>
      <c r="E76" s="23">
        <v>1890</v>
      </c>
      <c r="F76" s="20" t="s">
        <v>16</v>
      </c>
      <c r="G76" s="20" t="s">
        <v>958</v>
      </c>
    </row>
    <row r="77" spans="1:7" ht="31.5">
      <c r="A77" s="20">
        <v>72</v>
      </c>
      <c r="B77" s="170" t="s">
        <v>5535</v>
      </c>
      <c r="C77" s="20" t="s">
        <v>1291</v>
      </c>
      <c r="D77" s="22">
        <v>39601</v>
      </c>
      <c r="E77" s="23">
        <v>2362.5</v>
      </c>
      <c r="F77" s="20" t="s">
        <v>16</v>
      </c>
      <c r="G77" s="20" t="s">
        <v>958</v>
      </c>
    </row>
    <row r="78" spans="1:7" ht="31.5">
      <c r="A78" s="20">
        <v>73</v>
      </c>
      <c r="B78" s="170" t="s">
        <v>31</v>
      </c>
      <c r="C78" s="20" t="s">
        <v>1364</v>
      </c>
      <c r="D78" s="22">
        <v>39163</v>
      </c>
      <c r="E78" s="23">
        <v>2887.5</v>
      </c>
      <c r="F78" s="20" t="s">
        <v>16</v>
      </c>
      <c r="G78" s="20" t="s">
        <v>975</v>
      </c>
    </row>
    <row r="79" spans="1:7" ht="31.5">
      <c r="A79" s="20">
        <v>74</v>
      </c>
      <c r="B79" s="170" t="s">
        <v>5536</v>
      </c>
      <c r="C79" s="20" t="s">
        <v>986</v>
      </c>
      <c r="D79" s="22">
        <v>40780</v>
      </c>
      <c r="E79" s="23">
        <v>4725</v>
      </c>
      <c r="F79" s="20" t="s">
        <v>16</v>
      </c>
      <c r="G79" s="20" t="s">
        <v>948</v>
      </c>
    </row>
    <row r="80" spans="1:7" ht="31.5">
      <c r="A80" s="20">
        <v>75</v>
      </c>
      <c r="B80" s="170" t="s">
        <v>5536</v>
      </c>
      <c r="C80" s="20" t="s">
        <v>1236</v>
      </c>
      <c r="D80" s="22">
        <v>39142</v>
      </c>
      <c r="E80" s="23">
        <v>4725</v>
      </c>
      <c r="F80" s="20" t="s">
        <v>16</v>
      </c>
      <c r="G80" s="20" t="s">
        <v>948</v>
      </c>
    </row>
    <row r="81" spans="1:7" ht="31.5">
      <c r="A81" s="20">
        <v>76</v>
      </c>
      <c r="B81" s="170" t="s">
        <v>5537</v>
      </c>
      <c r="C81" s="20" t="s">
        <v>2533</v>
      </c>
      <c r="D81" s="22">
        <v>38650</v>
      </c>
      <c r="E81" s="23">
        <v>1417.5</v>
      </c>
      <c r="F81" s="20" t="s">
        <v>16</v>
      </c>
      <c r="G81" s="20" t="s">
        <v>948</v>
      </c>
    </row>
    <row r="82" spans="1:7" ht="31.5">
      <c r="A82" s="20">
        <v>77</v>
      </c>
      <c r="B82" s="170" t="s">
        <v>5538</v>
      </c>
      <c r="C82" s="20" t="s">
        <v>1200</v>
      </c>
      <c r="D82" s="22">
        <v>39296</v>
      </c>
      <c r="E82" s="23">
        <v>770</v>
      </c>
      <c r="F82" s="20" t="s">
        <v>16</v>
      </c>
      <c r="G82" s="20" t="s">
        <v>958</v>
      </c>
    </row>
    <row r="83" spans="1:7" ht="31.5">
      <c r="A83" s="20">
        <v>78</v>
      </c>
      <c r="B83" s="170" t="s">
        <v>5539</v>
      </c>
      <c r="C83" s="20" t="s">
        <v>1449</v>
      </c>
      <c r="D83" s="22">
        <v>40017</v>
      </c>
      <c r="E83" s="23">
        <v>2100</v>
      </c>
      <c r="F83" s="20" t="s">
        <v>16</v>
      </c>
      <c r="G83" s="20" t="s">
        <v>1111</v>
      </c>
    </row>
    <row r="84" spans="1:7" ht="31.5">
      <c r="A84" s="20">
        <v>79</v>
      </c>
      <c r="B84" s="170" t="s">
        <v>5540</v>
      </c>
      <c r="C84" s="20" t="s">
        <v>1340</v>
      </c>
      <c r="D84" s="22">
        <v>40178</v>
      </c>
      <c r="E84" s="23">
        <v>2625</v>
      </c>
      <c r="F84" s="20" t="s">
        <v>16</v>
      </c>
      <c r="G84" s="20" t="s">
        <v>1111</v>
      </c>
    </row>
    <row r="85" spans="1:7" ht="31.5">
      <c r="A85" s="20">
        <v>80</v>
      </c>
      <c r="B85" s="170" t="s">
        <v>1210</v>
      </c>
      <c r="C85" s="20" t="s">
        <v>1211</v>
      </c>
      <c r="D85" s="22">
        <v>38953</v>
      </c>
      <c r="E85" s="23">
        <v>3150</v>
      </c>
      <c r="F85" s="20" t="s">
        <v>16</v>
      </c>
      <c r="G85" s="20" t="s">
        <v>948</v>
      </c>
    </row>
    <row r="86" spans="1:7" ht="31.5">
      <c r="A86" s="20">
        <v>81</v>
      </c>
      <c r="B86" s="170" t="s">
        <v>1181</v>
      </c>
      <c r="C86" s="20" t="s">
        <v>1182</v>
      </c>
      <c r="D86" s="22">
        <v>38713</v>
      </c>
      <c r="E86" s="23">
        <v>1050</v>
      </c>
      <c r="F86" s="20" t="s">
        <v>16</v>
      </c>
      <c r="G86" s="20" t="s">
        <v>948</v>
      </c>
    </row>
    <row r="87" spans="1:7" ht="31.5">
      <c r="A87" s="20">
        <v>82</v>
      </c>
      <c r="B87" s="170" t="s">
        <v>1355</v>
      </c>
      <c r="C87" s="20" t="s">
        <v>1356</v>
      </c>
      <c r="D87" s="22">
        <v>40312</v>
      </c>
      <c r="E87" s="23">
        <v>1890</v>
      </c>
      <c r="F87" s="20" t="s">
        <v>16</v>
      </c>
      <c r="G87" s="20" t="s">
        <v>968</v>
      </c>
    </row>
    <row r="88" spans="1:7" ht="31.5">
      <c r="A88" s="20">
        <v>83</v>
      </c>
      <c r="B88" s="170" t="s">
        <v>952</v>
      </c>
      <c r="C88" s="20" t="s">
        <v>953</v>
      </c>
      <c r="D88" s="22">
        <v>40483</v>
      </c>
      <c r="E88" s="23">
        <v>37.38</v>
      </c>
      <c r="F88" s="20" t="s">
        <v>16</v>
      </c>
      <c r="G88" s="20" t="s">
        <v>948</v>
      </c>
    </row>
    <row r="89" spans="1:7" ht="31.5">
      <c r="A89" s="20">
        <v>84</v>
      </c>
      <c r="B89" s="170" t="s">
        <v>955</v>
      </c>
      <c r="C89" s="20" t="s">
        <v>956</v>
      </c>
      <c r="D89" s="22">
        <v>40332</v>
      </c>
      <c r="E89" s="23">
        <v>950</v>
      </c>
      <c r="F89" s="20" t="s">
        <v>16</v>
      </c>
      <c r="G89" s="20" t="s">
        <v>942</v>
      </c>
    </row>
    <row r="90" spans="1:7" ht="31.5">
      <c r="A90" s="20">
        <v>85</v>
      </c>
      <c r="B90" s="170" t="s">
        <v>1169</v>
      </c>
      <c r="C90" s="20" t="s">
        <v>1170</v>
      </c>
      <c r="D90" s="22">
        <v>39734</v>
      </c>
      <c r="E90" s="23">
        <v>55</v>
      </c>
      <c r="F90" s="20" t="s">
        <v>16</v>
      </c>
      <c r="G90" s="20" t="s">
        <v>978</v>
      </c>
    </row>
    <row r="91" spans="1:7" ht="31.5">
      <c r="A91" s="20">
        <v>86</v>
      </c>
      <c r="B91" s="170" t="s">
        <v>1437</v>
      </c>
      <c r="C91" s="20" t="s">
        <v>1438</v>
      </c>
      <c r="D91" s="22">
        <v>39434</v>
      </c>
      <c r="E91" s="23">
        <v>1050</v>
      </c>
      <c r="F91" s="20" t="s">
        <v>16</v>
      </c>
      <c r="G91" s="20" t="s">
        <v>968</v>
      </c>
    </row>
    <row r="92" spans="1:7" ht="31.5">
      <c r="A92" s="20">
        <v>87</v>
      </c>
      <c r="B92" s="170" t="s">
        <v>1426</v>
      </c>
      <c r="C92" s="20" t="s">
        <v>1427</v>
      </c>
      <c r="D92" s="22">
        <v>40716</v>
      </c>
      <c r="E92" s="23">
        <v>945</v>
      </c>
      <c r="F92" s="20" t="s">
        <v>16</v>
      </c>
      <c r="G92" s="20" t="s">
        <v>942</v>
      </c>
    </row>
    <row r="93" spans="1:7" ht="31.5">
      <c r="A93" s="20">
        <v>88</v>
      </c>
      <c r="B93" s="170" t="s">
        <v>2745</v>
      </c>
      <c r="C93" s="20" t="s">
        <v>2746</v>
      </c>
      <c r="D93" s="22">
        <v>40078</v>
      </c>
      <c r="E93" s="23">
        <v>50</v>
      </c>
      <c r="F93" s="20" t="s">
        <v>16</v>
      </c>
      <c r="G93" s="20" t="s">
        <v>948</v>
      </c>
    </row>
    <row r="94" spans="1:7" ht="31.5">
      <c r="A94" s="20">
        <v>89</v>
      </c>
      <c r="B94" s="170" t="s">
        <v>1331</v>
      </c>
      <c r="C94" s="20" t="s">
        <v>1332</v>
      </c>
      <c r="D94" s="22">
        <v>40112</v>
      </c>
      <c r="E94" s="23">
        <v>1050</v>
      </c>
      <c r="F94" s="20" t="s">
        <v>16</v>
      </c>
      <c r="G94" s="20" t="s">
        <v>1001</v>
      </c>
    </row>
    <row r="95" spans="1:7" ht="31.5">
      <c r="A95" s="20">
        <v>90</v>
      </c>
      <c r="B95" s="170" t="s">
        <v>1275</v>
      </c>
      <c r="C95" s="20" t="s">
        <v>1276</v>
      </c>
      <c r="D95" s="22">
        <v>39877</v>
      </c>
      <c r="E95" s="23">
        <v>2835</v>
      </c>
      <c r="F95" s="20" t="s">
        <v>16</v>
      </c>
      <c r="G95" s="20" t="s">
        <v>958</v>
      </c>
    </row>
    <row r="96" spans="1:7" ht="31.5">
      <c r="A96" s="20">
        <v>91</v>
      </c>
      <c r="B96" s="170" t="s">
        <v>1445</v>
      </c>
      <c r="C96" s="20" t="s">
        <v>1446</v>
      </c>
      <c r="D96" s="22">
        <v>41047</v>
      </c>
      <c r="E96" s="23">
        <v>2100.02</v>
      </c>
      <c r="F96" s="20" t="s">
        <v>16</v>
      </c>
      <c r="G96" s="20" t="s">
        <v>968</v>
      </c>
    </row>
    <row r="97" spans="1:7" ht="31.5">
      <c r="A97" s="20">
        <v>92</v>
      </c>
      <c r="B97" s="170" t="s">
        <v>1070</v>
      </c>
      <c r="C97" s="20" t="s">
        <v>1071</v>
      </c>
      <c r="D97" s="22">
        <v>39482</v>
      </c>
      <c r="E97" s="23">
        <v>5250</v>
      </c>
      <c r="F97" s="20" t="s">
        <v>16</v>
      </c>
      <c r="G97" s="20" t="s">
        <v>968</v>
      </c>
    </row>
    <row r="98" spans="1:7" ht="78.75">
      <c r="A98" s="20">
        <v>93</v>
      </c>
      <c r="B98" s="170" t="s">
        <v>1172</v>
      </c>
      <c r="C98" s="20" t="s">
        <v>1173</v>
      </c>
      <c r="D98" s="22">
        <v>39198</v>
      </c>
      <c r="E98" s="23">
        <v>525</v>
      </c>
      <c r="F98" s="20" t="s">
        <v>16</v>
      </c>
      <c r="G98" s="20" t="s">
        <v>968</v>
      </c>
    </row>
    <row r="99" spans="1:7" ht="31.5">
      <c r="A99" s="20">
        <v>94</v>
      </c>
      <c r="B99" s="170" t="s">
        <v>1143</v>
      </c>
      <c r="C99" s="20" t="s">
        <v>1144</v>
      </c>
      <c r="D99" s="22">
        <v>39371</v>
      </c>
      <c r="E99" s="23">
        <v>1890</v>
      </c>
      <c r="F99" s="20" t="s">
        <v>16</v>
      </c>
      <c r="G99" s="20" t="s">
        <v>968</v>
      </c>
    </row>
    <row r="100" spans="1:7" ht="31.5">
      <c r="A100" s="20">
        <v>95</v>
      </c>
      <c r="B100" s="170" t="s">
        <v>2602</v>
      </c>
      <c r="C100" s="20" t="s">
        <v>2603</v>
      </c>
      <c r="D100" s="22">
        <v>40689</v>
      </c>
      <c r="E100" s="23">
        <v>9450</v>
      </c>
      <c r="F100" s="20" t="s">
        <v>16</v>
      </c>
      <c r="G100" s="20" t="s">
        <v>973</v>
      </c>
    </row>
    <row r="101" spans="1:7" ht="31.5">
      <c r="A101" s="20">
        <v>96</v>
      </c>
      <c r="B101" s="170" t="s">
        <v>1161</v>
      </c>
      <c r="C101" s="20" t="s">
        <v>1162</v>
      </c>
      <c r="D101" s="22">
        <v>40753</v>
      </c>
      <c r="E101" s="23">
        <v>585</v>
      </c>
      <c r="F101" s="20" t="s">
        <v>16</v>
      </c>
      <c r="G101" s="20" t="s">
        <v>939</v>
      </c>
    </row>
    <row r="102" spans="1:7" ht="31.5">
      <c r="A102" s="20">
        <v>97</v>
      </c>
      <c r="B102" s="170" t="s">
        <v>2630</v>
      </c>
      <c r="C102" s="20" t="s">
        <v>1213</v>
      </c>
      <c r="D102" s="22">
        <v>40112</v>
      </c>
      <c r="E102" s="23">
        <v>337.12</v>
      </c>
      <c r="F102" s="20" t="s">
        <v>16</v>
      </c>
      <c r="G102" s="20" t="s">
        <v>958</v>
      </c>
    </row>
    <row r="103" spans="1:7" ht="31.5">
      <c r="A103" s="20">
        <v>98</v>
      </c>
      <c r="B103" s="170" t="s">
        <v>2621</v>
      </c>
      <c r="C103" s="20" t="s">
        <v>1199</v>
      </c>
      <c r="D103" s="22">
        <v>39925</v>
      </c>
      <c r="E103" s="23">
        <v>1011.42</v>
      </c>
      <c r="F103" s="20" t="s">
        <v>16</v>
      </c>
      <c r="G103" s="20" t="s">
        <v>958</v>
      </c>
    </row>
    <row r="104" spans="1:7" ht="47.25">
      <c r="A104" s="20">
        <v>99</v>
      </c>
      <c r="B104" s="170" t="s">
        <v>2634</v>
      </c>
      <c r="C104" s="20" t="s">
        <v>1224</v>
      </c>
      <c r="D104" s="22">
        <v>40137</v>
      </c>
      <c r="E104" s="23">
        <v>945</v>
      </c>
      <c r="F104" s="20" t="s">
        <v>16</v>
      </c>
      <c r="G104" s="20" t="s">
        <v>942</v>
      </c>
    </row>
    <row r="105" spans="1:7" ht="31.5">
      <c r="A105" s="20">
        <v>100</v>
      </c>
      <c r="B105" s="170" t="s">
        <v>2677</v>
      </c>
      <c r="C105" s="20" t="s">
        <v>1020</v>
      </c>
      <c r="D105" s="22">
        <v>39877</v>
      </c>
      <c r="E105" s="23">
        <v>945</v>
      </c>
      <c r="F105" s="20" t="s">
        <v>16</v>
      </c>
      <c r="G105" s="20" t="s">
        <v>958</v>
      </c>
    </row>
    <row r="106" spans="1:7" ht="31.5">
      <c r="A106" s="20">
        <v>101</v>
      </c>
      <c r="B106" s="170" t="s">
        <v>2677</v>
      </c>
      <c r="C106" s="20" t="s">
        <v>1265</v>
      </c>
      <c r="D106" s="22">
        <v>39659</v>
      </c>
      <c r="E106" s="23">
        <v>945</v>
      </c>
      <c r="F106" s="20" t="s">
        <v>16</v>
      </c>
      <c r="G106" s="20" t="s">
        <v>958</v>
      </c>
    </row>
    <row r="107" spans="1:7" ht="63">
      <c r="A107" s="20">
        <v>102</v>
      </c>
      <c r="B107" s="170" t="s">
        <v>2703</v>
      </c>
      <c r="C107" s="20" t="s">
        <v>1125</v>
      </c>
      <c r="D107" s="22">
        <v>40332</v>
      </c>
      <c r="E107" s="23">
        <v>945</v>
      </c>
      <c r="F107" s="20" t="s">
        <v>16</v>
      </c>
      <c r="G107" s="20" t="s">
        <v>958</v>
      </c>
    </row>
    <row r="108" spans="1:7" ht="78.75">
      <c r="A108" s="20">
        <v>103</v>
      </c>
      <c r="B108" s="170" t="s">
        <v>2589</v>
      </c>
      <c r="C108" s="20" t="s">
        <v>2590</v>
      </c>
      <c r="D108" s="22">
        <v>38803</v>
      </c>
      <c r="E108" s="23">
        <v>945</v>
      </c>
      <c r="F108" s="20" t="s">
        <v>16</v>
      </c>
      <c r="G108" s="20" t="s">
        <v>942</v>
      </c>
    </row>
    <row r="109" spans="1:7" ht="63">
      <c r="A109" s="20">
        <v>104</v>
      </c>
      <c r="B109" s="170" t="s">
        <v>2631</v>
      </c>
      <c r="C109" s="20" t="s">
        <v>1225</v>
      </c>
      <c r="D109" s="22">
        <v>39920</v>
      </c>
      <c r="E109" s="23">
        <v>945</v>
      </c>
      <c r="F109" s="20" t="s">
        <v>16</v>
      </c>
      <c r="G109" s="20" t="s">
        <v>942</v>
      </c>
    </row>
    <row r="110" spans="1:7" ht="78.75">
      <c r="A110" s="20">
        <v>105</v>
      </c>
      <c r="B110" s="170" t="s">
        <v>2723</v>
      </c>
      <c r="C110" s="20" t="s">
        <v>1264</v>
      </c>
      <c r="D110" s="22">
        <v>40137</v>
      </c>
      <c r="E110" s="23">
        <v>945</v>
      </c>
      <c r="F110" s="20" t="s">
        <v>16</v>
      </c>
      <c r="G110" s="20" t="s">
        <v>942</v>
      </c>
    </row>
    <row r="111" spans="1:7" ht="31.5">
      <c r="A111" s="20">
        <v>106</v>
      </c>
      <c r="B111" s="170" t="s">
        <v>2633</v>
      </c>
      <c r="C111" s="20" t="s">
        <v>1218</v>
      </c>
      <c r="D111" s="22">
        <v>39559</v>
      </c>
      <c r="E111" s="23">
        <v>1890</v>
      </c>
      <c r="F111" s="20" t="s">
        <v>16</v>
      </c>
      <c r="G111" s="20" t="s">
        <v>968</v>
      </c>
    </row>
    <row r="112" spans="1:7" ht="31.5">
      <c r="A112" s="20">
        <v>107</v>
      </c>
      <c r="B112" s="170" t="s">
        <v>2633</v>
      </c>
      <c r="C112" s="20" t="s">
        <v>1065</v>
      </c>
      <c r="D112" s="22">
        <v>39148</v>
      </c>
      <c r="E112" s="23">
        <v>1890</v>
      </c>
      <c r="F112" s="20" t="s">
        <v>16</v>
      </c>
      <c r="G112" s="20" t="s">
        <v>968</v>
      </c>
    </row>
    <row r="113" spans="1:7" ht="31.5">
      <c r="A113" s="20">
        <v>108</v>
      </c>
      <c r="B113" s="170" t="s">
        <v>2633</v>
      </c>
      <c r="C113" s="20" t="s">
        <v>1066</v>
      </c>
      <c r="D113" s="22">
        <v>39576</v>
      </c>
      <c r="E113" s="23">
        <v>1890</v>
      </c>
      <c r="F113" s="20" t="s">
        <v>16</v>
      </c>
      <c r="G113" s="20" t="s">
        <v>968</v>
      </c>
    </row>
    <row r="114" spans="1:7" ht="31.5">
      <c r="A114" s="20">
        <v>109</v>
      </c>
      <c r="B114" s="170" t="s">
        <v>2737</v>
      </c>
      <c r="C114" s="20" t="s">
        <v>1287</v>
      </c>
      <c r="D114" s="22">
        <v>40716</v>
      </c>
      <c r="E114" s="23">
        <v>1890</v>
      </c>
      <c r="F114" s="20" t="s">
        <v>16</v>
      </c>
      <c r="G114" s="20" t="s">
        <v>968</v>
      </c>
    </row>
    <row r="115" spans="1:7" ht="31.5">
      <c r="A115" s="20">
        <v>110</v>
      </c>
      <c r="B115" s="170" t="s">
        <v>1002</v>
      </c>
      <c r="C115" s="20" t="s">
        <v>1003</v>
      </c>
      <c r="D115" s="22">
        <v>38778</v>
      </c>
      <c r="E115" s="23">
        <v>945</v>
      </c>
      <c r="F115" s="20" t="s">
        <v>16</v>
      </c>
      <c r="G115" s="20" t="s">
        <v>973</v>
      </c>
    </row>
    <row r="116" spans="1:7" ht="31.5">
      <c r="A116" s="20">
        <v>111</v>
      </c>
      <c r="B116" s="170" t="s">
        <v>2743</v>
      </c>
      <c r="C116" s="20" t="s">
        <v>1406</v>
      </c>
      <c r="D116" s="22">
        <v>41047</v>
      </c>
      <c r="E116" s="23">
        <v>2835</v>
      </c>
      <c r="F116" s="20" t="s">
        <v>16</v>
      </c>
      <c r="G116" s="20" t="s">
        <v>973</v>
      </c>
    </row>
    <row r="117" spans="1:7" ht="31.5">
      <c r="A117" s="20">
        <v>112</v>
      </c>
      <c r="B117" s="170" t="s">
        <v>2750</v>
      </c>
      <c r="C117" s="20" t="s">
        <v>1416</v>
      </c>
      <c r="D117" s="22">
        <v>40078</v>
      </c>
      <c r="E117" s="23">
        <v>337.12</v>
      </c>
      <c r="F117" s="20" t="s">
        <v>16</v>
      </c>
      <c r="G117" s="20" t="s">
        <v>962</v>
      </c>
    </row>
    <row r="118" spans="1:7" ht="47.25">
      <c r="A118" s="20">
        <v>113</v>
      </c>
      <c r="B118" s="170" t="s">
        <v>1094</v>
      </c>
      <c r="C118" s="20" t="s">
        <v>1095</v>
      </c>
      <c r="D118" s="22">
        <v>39661</v>
      </c>
      <c r="E118" s="23">
        <v>1.12</v>
      </c>
      <c r="F118" s="20" t="s">
        <v>16</v>
      </c>
      <c r="G118" s="20" t="s">
        <v>968</v>
      </c>
    </row>
    <row r="119" spans="1:7" ht="31.5">
      <c r="A119" s="20">
        <v>114</v>
      </c>
      <c r="B119" s="170" t="s">
        <v>2739</v>
      </c>
      <c r="C119" s="20" t="s">
        <v>2740</v>
      </c>
      <c r="D119" s="22">
        <v>39925</v>
      </c>
      <c r="E119" s="23">
        <v>289.74</v>
      </c>
      <c r="F119" s="20" t="s">
        <v>16</v>
      </c>
      <c r="G119" s="20" t="s">
        <v>968</v>
      </c>
    </row>
    <row r="120" spans="1:7" ht="31.5">
      <c r="A120" s="20">
        <v>115</v>
      </c>
      <c r="B120" s="170" t="s">
        <v>2664</v>
      </c>
      <c r="C120" s="20" t="s">
        <v>999</v>
      </c>
      <c r="D120" s="22">
        <v>39770</v>
      </c>
      <c r="E120" s="23">
        <v>1155</v>
      </c>
      <c r="F120" s="20" t="s">
        <v>16</v>
      </c>
      <c r="G120" s="20" t="s">
        <v>939</v>
      </c>
    </row>
    <row r="121" spans="1:7" ht="63">
      <c r="A121" s="20">
        <v>116</v>
      </c>
      <c r="B121" s="170" t="s">
        <v>2529</v>
      </c>
      <c r="C121" s="20" t="s">
        <v>1292</v>
      </c>
      <c r="D121" s="22">
        <v>39710</v>
      </c>
      <c r="E121" s="23">
        <v>945</v>
      </c>
      <c r="F121" s="20" t="s">
        <v>16</v>
      </c>
      <c r="G121" s="20" t="s">
        <v>939</v>
      </c>
    </row>
    <row r="122" spans="1:7" ht="31.5">
      <c r="A122" s="20">
        <v>117</v>
      </c>
      <c r="B122" s="170" t="s">
        <v>2550</v>
      </c>
      <c r="C122" s="20" t="s">
        <v>2551</v>
      </c>
      <c r="D122" s="22">
        <v>39218</v>
      </c>
      <c r="E122" s="23">
        <v>945</v>
      </c>
      <c r="F122" s="20" t="s">
        <v>16</v>
      </c>
      <c r="G122" s="20" t="s">
        <v>973</v>
      </c>
    </row>
    <row r="123" spans="1:7" ht="31.5">
      <c r="A123" s="20">
        <v>118</v>
      </c>
      <c r="B123" s="170" t="s">
        <v>2757</v>
      </c>
      <c r="C123" s="20" t="s">
        <v>1433</v>
      </c>
      <c r="D123" s="22">
        <v>39710</v>
      </c>
      <c r="E123" s="23">
        <v>945</v>
      </c>
      <c r="F123" s="20" t="s">
        <v>16</v>
      </c>
      <c r="G123" s="20" t="s">
        <v>942</v>
      </c>
    </row>
    <row r="124" spans="1:7" ht="31.5">
      <c r="A124" s="20">
        <v>119</v>
      </c>
      <c r="B124" s="170" t="s">
        <v>2623</v>
      </c>
      <c r="C124" s="20" t="s">
        <v>2624</v>
      </c>
      <c r="D124" s="22">
        <v>40045</v>
      </c>
      <c r="E124" s="23">
        <v>945</v>
      </c>
      <c r="F124" s="20" t="s">
        <v>16</v>
      </c>
      <c r="G124" s="20" t="s">
        <v>973</v>
      </c>
    </row>
    <row r="125" spans="1:7" ht="31.5">
      <c r="A125" s="20">
        <v>120</v>
      </c>
      <c r="B125" s="170" t="s">
        <v>2670</v>
      </c>
      <c r="C125" s="20" t="s">
        <v>1008</v>
      </c>
      <c r="D125" s="22">
        <v>39505</v>
      </c>
      <c r="E125" s="23">
        <v>945</v>
      </c>
      <c r="F125" s="20" t="s">
        <v>16</v>
      </c>
      <c r="G125" s="20" t="s">
        <v>951</v>
      </c>
    </row>
    <row r="126" spans="1:7" ht="31.5">
      <c r="A126" s="20">
        <v>121</v>
      </c>
      <c r="B126" s="170" t="s">
        <v>2670</v>
      </c>
      <c r="C126" s="20" t="s">
        <v>1039</v>
      </c>
      <c r="D126" s="22">
        <v>38884</v>
      </c>
      <c r="E126" s="23">
        <v>1890</v>
      </c>
      <c r="F126" s="20" t="s">
        <v>16</v>
      </c>
      <c r="G126" s="20" t="s">
        <v>951</v>
      </c>
    </row>
    <row r="127" spans="1:7" ht="31.5">
      <c r="A127" s="20">
        <v>122</v>
      </c>
      <c r="B127" s="170" t="s">
        <v>2591</v>
      </c>
      <c r="C127" s="20" t="s">
        <v>2592</v>
      </c>
      <c r="D127" s="22">
        <v>39037</v>
      </c>
      <c r="E127" s="23">
        <v>1890</v>
      </c>
      <c r="F127" s="20" t="s">
        <v>16</v>
      </c>
      <c r="G127" s="20" t="s">
        <v>968</v>
      </c>
    </row>
    <row r="128" spans="1:7" ht="31.5">
      <c r="A128" s="20">
        <v>123</v>
      </c>
      <c r="B128" s="170" t="s">
        <v>2556</v>
      </c>
      <c r="C128" s="20" t="s">
        <v>2557</v>
      </c>
      <c r="D128" s="22">
        <v>38852</v>
      </c>
      <c r="E128" s="23">
        <v>945</v>
      </c>
      <c r="F128" s="20" t="s">
        <v>16</v>
      </c>
      <c r="G128" s="20" t="s">
        <v>954</v>
      </c>
    </row>
    <row r="129" spans="1:7" ht="31.5">
      <c r="A129" s="20">
        <v>124</v>
      </c>
      <c r="B129" s="170" t="s">
        <v>2577</v>
      </c>
      <c r="C129" s="20" t="s">
        <v>1358</v>
      </c>
      <c r="D129" s="22">
        <v>38995</v>
      </c>
      <c r="E129" s="23">
        <v>945</v>
      </c>
      <c r="F129" s="20" t="s">
        <v>16</v>
      </c>
      <c r="G129" s="20" t="s">
        <v>968</v>
      </c>
    </row>
    <row r="130" spans="1:7" ht="31.5">
      <c r="A130" s="20">
        <v>125</v>
      </c>
      <c r="B130" s="170" t="s">
        <v>2675</v>
      </c>
      <c r="C130" s="20" t="s">
        <v>1013</v>
      </c>
      <c r="D130" s="22">
        <v>40015</v>
      </c>
      <c r="E130" s="23">
        <v>8505</v>
      </c>
      <c r="F130" s="20" t="s">
        <v>16</v>
      </c>
      <c r="G130" s="20" t="s">
        <v>948</v>
      </c>
    </row>
    <row r="131" spans="1:7" ht="31.5">
      <c r="A131" s="20">
        <v>126</v>
      </c>
      <c r="B131" s="170" t="s">
        <v>2655</v>
      </c>
      <c r="C131" s="20" t="s">
        <v>1059</v>
      </c>
      <c r="D131" s="22">
        <v>39007</v>
      </c>
      <c r="E131" s="23">
        <v>1890</v>
      </c>
      <c r="F131" s="20" t="s">
        <v>16</v>
      </c>
      <c r="G131" s="20" t="s">
        <v>968</v>
      </c>
    </row>
    <row r="132" spans="1:7" ht="31.5">
      <c r="A132" s="20">
        <v>127</v>
      </c>
      <c r="B132" s="170" t="s">
        <v>2562</v>
      </c>
      <c r="C132" s="20" t="s">
        <v>974</v>
      </c>
      <c r="D132" s="22">
        <v>39160</v>
      </c>
      <c r="E132" s="23">
        <v>1890</v>
      </c>
      <c r="F132" s="20" t="s">
        <v>16</v>
      </c>
      <c r="G132" s="20" t="s">
        <v>975</v>
      </c>
    </row>
    <row r="133" spans="1:7" ht="31.5">
      <c r="A133" s="20">
        <v>128</v>
      </c>
      <c r="B133" s="170" t="s">
        <v>2547</v>
      </c>
      <c r="C133" s="20" t="s">
        <v>1313</v>
      </c>
      <c r="D133" s="22">
        <v>40192</v>
      </c>
      <c r="E133" s="23">
        <v>2835</v>
      </c>
      <c r="F133" s="20" t="s">
        <v>16</v>
      </c>
      <c r="G133" s="20" t="s">
        <v>968</v>
      </c>
    </row>
    <row r="134" spans="1:7" ht="63">
      <c r="A134" s="20">
        <v>129</v>
      </c>
      <c r="B134" s="170" t="s">
        <v>2712</v>
      </c>
      <c r="C134" s="20" t="s">
        <v>2713</v>
      </c>
      <c r="D134" s="22">
        <v>40312</v>
      </c>
      <c r="E134" s="23">
        <v>945</v>
      </c>
      <c r="F134" s="20" t="s">
        <v>16</v>
      </c>
      <c r="G134" s="20" t="s">
        <v>942</v>
      </c>
    </row>
    <row r="135" spans="1:7" ht="31.5">
      <c r="A135" s="20">
        <v>130</v>
      </c>
      <c r="B135" s="170" t="s">
        <v>2658</v>
      </c>
      <c r="C135" s="20" t="s">
        <v>1063</v>
      </c>
      <c r="D135" s="22">
        <v>38908</v>
      </c>
      <c r="E135" s="23">
        <v>1890</v>
      </c>
      <c r="F135" s="20" t="s">
        <v>16</v>
      </c>
      <c r="G135" s="20" t="s">
        <v>968</v>
      </c>
    </row>
    <row r="136" spans="1:7" ht="47.25">
      <c r="A136" s="20">
        <v>131</v>
      </c>
      <c r="B136" s="170" t="s">
        <v>2680</v>
      </c>
      <c r="C136" s="20" t="s">
        <v>1024</v>
      </c>
      <c r="D136" s="22">
        <v>40408</v>
      </c>
      <c r="E136" s="23">
        <v>945</v>
      </c>
      <c r="F136" s="20" t="s">
        <v>16</v>
      </c>
      <c r="G136" s="20" t="s">
        <v>942</v>
      </c>
    </row>
    <row r="137" spans="1:7" ht="63">
      <c r="A137" s="20">
        <v>132</v>
      </c>
      <c r="B137" s="170" t="s">
        <v>2648</v>
      </c>
      <c r="C137" s="20" t="s">
        <v>1045</v>
      </c>
      <c r="D137" s="22">
        <v>39505</v>
      </c>
      <c r="E137" s="23">
        <v>945</v>
      </c>
      <c r="F137" s="20" t="s">
        <v>16</v>
      </c>
      <c r="G137" s="20" t="s">
        <v>942</v>
      </c>
    </row>
    <row r="138" spans="1:7" ht="47.25">
      <c r="A138" s="20">
        <v>133</v>
      </c>
      <c r="B138" s="170" t="s">
        <v>2661</v>
      </c>
      <c r="C138" s="20" t="s">
        <v>1075</v>
      </c>
      <c r="D138" s="22">
        <v>39710</v>
      </c>
      <c r="E138" s="23">
        <v>1890</v>
      </c>
      <c r="F138" s="20" t="s">
        <v>16</v>
      </c>
      <c r="G138" s="20" t="s">
        <v>948</v>
      </c>
    </row>
    <row r="139" spans="1:7" ht="47.25">
      <c r="A139" s="20">
        <v>134</v>
      </c>
      <c r="B139" s="170" t="s">
        <v>2585</v>
      </c>
      <c r="C139" s="20" t="s">
        <v>1368</v>
      </c>
      <c r="D139" s="22">
        <v>40312</v>
      </c>
      <c r="E139" s="23">
        <v>945</v>
      </c>
      <c r="F139" s="20" t="s">
        <v>16</v>
      </c>
      <c r="G139" s="20" t="s">
        <v>942</v>
      </c>
    </row>
    <row r="140" spans="1:7" ht="31.5">
      <c r="A140" s="20">
        <v>135</v>
      </c>
      <c r="B140" s="170" t="s">
        <v>2728</v>
      </c>
      <c r="C140" s="20" t="s">
        <v>1266</v>
      </c>
      <c r="D140" s="22">
        <v>40246</v>
      </c>
      <c r="E140" s="23">
        <v>945</v>
      </c>
      <c r="F140" s="20" t="s">
        <v>16</v>
      </c>
      <c r="G140" s="20" t="s">
        <v>942</v>
      </c>
    </row>
    <row r="141" spans="1:7" ht="78.75">
      <c r="A141" s="20">
        <v>136</v>
      </c>
      <c r="B141" s="170" t="s">
        <v>1440</v>
      </c>
      <c r="C141" s="20" t="s">
        <v>1441</v>
      </c>
      <c r="D141" s="22">
        <v>39576</v>
      </c>
      <c r="E141" s="23">
        <v>567</v>
      </c>
      <c r="F141" s="20" t="s">
        <v>16</v>
      </c>
      <c r="G141" s="20" t="s">
        <v>939</v>
      </c>
    </row>
    <row r="142" spans="1:7" ht="63">
      <c r="A142" s="20">
        <v>137</v>
      </c>
      <c r="B142" s="170" t="s">
        <v>1221</v>
      </c>
      <c r="C142" s="20" t="s">
        <v>1222</v>
      </c>
      <c r="D142" s="22">
        <v>39925</v>
      </c>
      <c r="E142" s="23">
        <v>324.18</v>
      </c>
      <c r="F142" s="20" t="s">
        <v>16</v>
      </c>
      <c r="G142" s="20" t="s">
        <v>958</v>
      </c>
    </row>
    <row r="143" spans="1:7" ht="47.25">
      <c r="A143" s="20">
        <v>138</v>
      </c>
      <c r="B143" s="170" t="s">
        <v>940</v>
      </c>
      <c r="C143" s="20" t="s">
        <v>941</v>
      </c>
      <c r="D143" s="22">
        <v>38712</v>
      </c>
      <c r="E143" s="23">
        <v>1155</v>
      </c>
      <c r="F143" s="20" t="s">
        <v>16</v>
      </c>
      <c r="G143" s="20" t="s">
        <v>942</v>
      </c>
    </row>
    <row r="144" spans="1:7" ht="31.5">
      <c r="A144" s="20">
        <v>139</v>
      </c>
      <c r="B144" s="170" t="s">
        <v>2615</v>
      </c>
      <c r="C144" s="20" t="s">
        <v>1178</v>
      </c>
      <c r="D144" s="22">
        <v>39482</v>
      </c>
      <c r="E144" s="23">
        <v>945</v>
      </c>
      <c r="F144" s="20" t="s">
        <v>16</v>
      </c>
      <c r="G144" s="20" t="s">
        <v>942</v>
      </c>
    </row>
    <row r="145" spans="1:7" ht="31.5">
      <c r="A145" s="20">
        <v>140</v>
      </c>
      <c r="B145" s="170" t="s">
        <v>2531</v>
      </c>
      <c r="C145" s="20" t="s">
        <v>1296</v>
      </c>
      <c r="D145" s="22">
        <v>39589</v>
      </c>
      <c r="E145" s="23">
        <v>315</v>
      </c>
      <c r="F145" s="20" t="s">
        <v>16</v>
      </c>
      <c r="G145" s="20" t="s">
        <v>942</v>
      </c>
    </row>
    <row r="146" spans="1:7" ht="47.25">
      <c r="A146" s="20">
        <v>141</v>
      </c>
      <c r="B146" s="170" t="s">
        <v>2696</v>
      </c>
      <c r="C146" s="20" t="s">
        <v>1110</v>
      </c>
      <c r="D146" s="22">
        <v>39511</v>
      </c>
      <c r="E146" s="23">
        <v>2100</v>
      </c>
      <c r="F146" s="20" t="s">
        <v>16</v>
      </c>
      <c r="G146" s="20" t="s">
        <v>1111</v>
      </c>
    </row>
    <row r="147" spans="1:7" ht="31.5">
      <c r="A147" s="20">
        <v>142</v>
      </c>
      <c r="B147" s="170" t="s">
        <v>2695</v>
      </c>
      <c r="C147" s="20" t="s">
        <v>1102</v>
      </c>
      <c r="D147" s="22">
        <v>39576</v>
      </c>
      <c r="E147" s="23">
        <v>1890</v>
      </c>
      <c r="F147" s="20" t="s">
        <v>16</v>
      </c>
      <c r="G147" s="20" t="s">
        <v>942</v>
      </c>
    </row>
    <row r="148" spans="1:7" ht="31.5">
      <c r="A148" s="20">
        <v>143</v>
      </c>
      <c r="B148" s="170" t="s">
        <v>2665</v>
      </c>
      <c r="C148" s="20" t="s">
        <v>2666</v>
      </c>
      <c r="D148" s="22">
        <v>38273</v>
      </c>
      <c r="E148" s="23">
        <v>1890</v>
      </c>
      <c r="F148" s="20" t="s">
        <v>16</v>
      </c>
      <c r="G148" s="20" t="s">
        <v>1001</v>
      </c>
    </row>
    <row r="149" spans="1:7" ht="47.25">
      <c r="A149" s="20">
        <v>144</v>
      </c>
      <c r="B149" s="170" t="s">
        <v>2714</v>
      </c>
      <c r="C149" s="20" t="s">
        <v>2715</v>
      </c>
      <c r="D149" s="22">
        <v>38775</v>
      </c>
      <c r="E149" s="23">
        <v>1890</v>
      </c>
      <c r="F149" s="20" t="s">
        <v>16</v>
      </c>
      <c r="G149" s="20" t="s">
        <v>942</v>
      </c>
    </row>
    <row r="150" spans="1:7" ht="31.5">
      <c r="A150" s="20">
        <v>145</v>
      </c>
      <c r="B150" s="170" t="s">
        <v>2545</v>
      </c>
      <c r="C150" s="20" t="s">
        <v>1315</v>
      </c>
      <c r="D150" s="22">
        <v>40429</v>
      </c>
      <c r="E150" s="23">
        <v>393.75</v>
      </c>
      <c r="F150" s="20" t="s">
        <v>16</v>
      </c>
      <c r="G150" s="20" t="s">
        <v>975</v>
      </c>
    </row>
    <row r="151" spans="1:7" ht="63">
      <c r="A151" s="20">
        <v>146</v>
      </c>
      <c r="B151" s="170" t="s">
        <v>2701</v>
      </c>
      <c r="C151" s="20" t="s">
        <v>1109</v>
      </c>
      <c r="D151" s="22">
        <v>39241</v>
      </c>
      <c r="E151" s="23">
        <v>350</v>
      </c>
      <c r="F151" s="20" t="s">
        <v>16</v>
      </c>
      <c r="G151" s="20" t="s">
        <v>942</v>
      </c>
    </row>
    <row r="152" spans="1:7" ht="31.5">
      <c r="A152" s="20">
        <v>147</v>
      </c>
      <c r="B152" s="170" t="s">
        <v>2616</v>
      </c>
      <c r="C152" s="20" t="s">
        <v>1177</v>
      </c>
      <c r="D152" s="22">
        <v>39434</v>
      </c>
      <c r="E152" s="23">
        <v>6300</v>
      </c>
      <c r="F152" s="20" t="s">
        <v>16</v>
      </c>
      <c r="G152" s="20" t="s">
        <v>968</v>
      </c>
    </row>
    <row r="153" spans="1:7" ht="47.25">
      <c r="A153" s="20">
        <v>148</v>
      </c>
      <c r="B153" s="170" t="s">
        <v>2676</v>
      </c>
      <c r="C153" s="20" t="s">
        <v>1017</v>
      </c>
      <c r="D153" s="22">
        <v>38783</v>
      </c>
      <c r="E153" s="23">
        <v>15645</v>
      </c>
      <c r="F153" s="20" t="s">
        <v>2763</v>
      </c>
      <c r="G153" s="20" t="s">
        <v>962</v>
      </c>
    </row>
    <row r="154" spans="1:7" ht="31.5">
      <c r="A154" s="20">
        <v>149</v>
      </c>
      <c r="B154" s="170" t="s">
        <v>2733</v>
      </c>
      <c r="C154" s="20" t="s">
        <v>1289</v>
      </c>
      <c r="D154" s="22">
        <v>39601</v>
      </c>
      <c r="E154" s="23">
        <v>2055</v>
      </c>
      <c r="F154" s="20" t="s">
        <v>16</v>
      </c>
      <c r="G154" s="20" t="s">
        <v>973</v>
      </c>
    </row>
    <row r="155" spans="1:7" ht="31.5">
      <c r="A155" s="20">
        <v>150</v>
      </c>
      <c r="B155" s="170" t="s">
        <v>2582</v>
      </c>
      <c r="C155" s="20" t="s">
        <v>2583</v>
      </c>
      <c r="D155" s="22">
        <v>39505</v>
      </c>
      <c r="E155" s="23">
        <v>345</v>
      </c>
      <c r="F155" s="20" t="s">
        <v>16</v>
      </c>
      <c r="G155" s="20" t="s">
        <v>942</v>
      </c>
    </row>
    <row r="156" spans="1:7" ht="78.75">
      <c r="A156" s="20">
        <v>151</v>
      </c>
      <c r="B156" s="170" t="s">
        <v>1272</v>
      </c>
      <c r="C156" s="20" t="s">
        <v>1273</v>
      </c>
      <c r="D156" s="22">
        <v>39195</v>
      </c>
      <c r="E156" s="23">
        <v>105.12</v>
      </c>
      <c r="F156" s="20" t="s">
        <v>16</v>
      </c>
      <c r="G156" s="20" t="s">
        <v>975</v>
      </c>
    </row>
    <row r="157" spans="1:7" ht="78.75">
      <c r="A157" s="20">
        <v>152</v>
      </c>
      <c r="B157" s="170" t="s">
        <v>1272</v>
      </c>
      <c r="C157" s="20" t="s">
        <v>1425</v>
      </c>
      <c r="D157" s="22">
        <v>38672</v>
      </c>
      <c r="E157" s="23">
        <v>189.87</v>
      </c>
      <c r="F157" s="20" t="s">
        <v>16</v>
      </c>
      <c r="G157" s="20" t="s">
        <v>975</v>
      </c>
    </row>
    <row r="158" spans="1:7" ht="47.25">
      <c r="A158" s="20">
        <v>153</v>
      </c>
      <c r="B158" s="170" t="s">
        <v>1078</v>
      </c>
      <c r="C158" s="20" t="s">
        <v>1345</v>
      </c>
      <c r="D158" s="22">
        <v>39195</v>
      </c>
      <c r="E158" s="23">
        <v>172.39</v>
      </c>
      <c r="F158" s="20" t="s">
        <v>16</v>
      </c>
      <c r="G158" s="20" t="s">
        <v>942</v>
      </c>
    </row>
    <row r="159" spans="1:7" ht="47.25">
      <c r="A159" s="20">
        <v>154</v>
      </c>
      <c r="B159" s="170" t="s">
        <v>1078</v>
      </c>
      <c r="C159" s="20" t="s">
        <v>1079</v>
      </c>
      <c r="D159" s="22">
        <v>39195</v>
      </c>
      <c r="E159" s="23">
        <v>26.29</v>
      </c>
      <c r="F159" s="20" t="s">
        <v>16</v>
      </c>
      <c r="G159" s="20" t="s">
        <v>942</v>
      </c>
    </row>
    <row r="160" spans="1:7" ht="47.25">
      <c r="A160" s="20">
        <v>155</v>
      </c>
      <c r="B160" s="170" t="s">
        <v>1254</v>
      </c>
      <c r="C160" s="20" t="s">
        <v>1329</v>
      </c>
      <c r="D160" s="22">
        <v>38672</v>
      </c>
      <c r="E160" s="23">
        <v>91.9</v>
      </c>
      <c r="F160" s="20" t="s">
        <v>16</v>
      </c>
      <c r="G160" s="20" t="s">
        <v>1001</v>
      </c>
    </row>
    <row r="161" spans="1:7" ht="47.25">
      <c r="A161" s="20">
        <v>156</v>
      </c>
      <c r="B161" s="170" t="s">
        <v>1254</v>
      </c>
      <c r="C161" s="20" t="s">
        <v>1353</v>
      </c>
      <c r="D161" s="22">
        <v>39195</v>
      </c>
      <c r="E161" s="23">
        <v>86.01</v>
      </c>
      <c r="F161" s="20" t="s">
        <v>16</v>
      </c>
      <c r="G161" s="20" t="s">
        <v>1001</v>
      </c>
    </row>
    <row r="162" spans="1:7" ht="47.25">
      <c r="A162" s="20">
        <v>157</v>
      </c>
      <c r="B162" s="170" t="s">
        <v>1254</v>
      </c>
      <c r="C162" s="20" t="s">
        <v>1255</v>
      </c>
      <c r="D162" s="22">
        <v>39195</v>
      </c>
      <c r="E162" s="23">
        <v>93.48</v>
      </c>
      <c r="F162" s="20" t="s">
        <v>16</v>
      </c>
      <c r="G162" s="20" t="s">
        <v>1001</v>
      </c>
    </row>
    <row r="163" spans="1:7" ht="31.5">
      <c r="A163" s="20">
        <v>158</v>
      </c>
      <c r="B163" s="170" t="s">
        <v>2761</v>
      </c>
      <c r="C163" s="20" t="s">
        <v>1442</v>
      </c>
      <c r="D163" s="22">
        <v>38509</v>
      </c>
      <c r="E163" s="23">
        <v>945</v>
      </c>
      <c r="F163" s="20" t="s">
        <v>16</v>
      </c>
      <c r="G163" s="20" t="s">
        <v>975</v>
      </c>
    </row>
    <row r="164" spans="1:7" ht="31.5">
      <c r="A164" s="20">
        <v>159</v>
      </c>
      <c r="B164" s="170" t="s">
        <v>5541</v>
      </c>
      <c r="C164" s="20" t="s">
        <v>1171</v>
      </c>
      <c r="D164" s="22">
        <v>38930</v>
      </c>
      <c r="E164" s="23">
        <v>5250</v>
      </c>
      <c r="F164" s="20" t="s">
        <v>16</v>
      </c>
      <c r="G164" s="20" t="s">
        <v>948</v>
      </c>
    </row>
    <row r="165" spans="1:7" ht="47.25">
      <c r="A165" s="20">
        <v>160</v>
      </c>
      <c r="B165" s="170" t="s">
        <v>5542</v>
      </c>
      <c r="C165" s="20" t="s">
        <v>1051</v>
      </c>
      <c r="D165" s="22">
        <v>39521</v>
      </c>
      <c r="E165" s="23">
        <v>593.85</v>
      </c>
      <c r="F165" s="20" t="s">
        <v>16</v>
      </c>
      <c r="G165" s="20" t="s">
        <v>951</v>
      </c>
    </row>
    <row r="166" spans="1:7" ht="47.25">
      <c r="A166" s="20">
        <v>161</v>
      </c>
      <c r="B166" s="170" t="s">
        <v>5542</v>
      </c>
      <c r="C166" s="20" t="s">
        <v>1040</v>
      </c>
      <c r="D166" s="22">
        <v>40198</v>
      </c>
      <c r="E166" s="23">
        <v>1400</v>
      </c>
      <c r="F166" s="20" t="s">
        <v>16</v>
      </c>
      <c r="G166" s="20" t="s">
        <v>951</v>
      </c>
    </row>
    <row r="167" spans="1:7" ht="31.5">
      <c r="A167" s="20">
        <v>162</v>
      </c>
      <c r="B167" s="170" t="s">
        <v>964</v>
      </c>
      <c r="C167" s="20" t="s">
        <v>965</v>
      </c>
      <c r="D167" s="22">
        <v>40660</v>
      </c>
      <c r="E167" s="23">
        <v>2362.5</v>
      </c>
      <c r="F167" s="20" t="s">
        <v>16</v>
      </c>
      <c r="G167" s="20" t="s">
        <v>945</v>
      </c>
    </row>
    <row r="168" spans="1:7" ht="31.5">
      <c r="A168" s="20">
        <v>163</v>
      </c>
      <c r="B168" s="170" t="s">
        <v>5543</v>
      </c>
      <c r="C168" s="20" t="s">
        <v>1015</v>
      </c>
      <c r="D168" s="22">
        <v>40119</v>
      </c>
      <c r="E168" s="23">
        <v>1459.23</v>
      </c>
      <c r="F168" s="20" t="s">
        <v>16</v>
      </c>
      <c r="G168" s="20" t="s">
        <v>948</v>
      </c>
    </row>
    <row r="169" spans="1:7" ht="31.5">
      <c r="A169" s="20">
        <v>164</v>
      </c>
      <c r="B169" s="170" t="s">
        <v>5543</v>
      </c>
      <c r="C169" s="20" t="s">
        <v>1116</v>
      </c>
      <c r="D169" s="22">
        <v>39482</v>
      </c>
      <c r="E169" s="23">
        <v>1050</v>
      </c>
      <c r="F169" s="20" t="s">
        <v>16</v>
      </c>
      <c r="G169" s="20" t="s">
        <v>948</v>
      </c>
    </row>
    <row r="170" spans="1:7" ht="31.5">
      <c r="A170" s="20">
        <v>165</v>
      </c>
      <c r="B170" s="170" t="s">
        <v>5544</v>
      </c>
      <c r="C170" s="20" t="s">
        <v>983</v>
      </c>
      <c r="D170" s="22">
        <v>41085</v>
      </c>
      <c r="E170" s="23">
        <v>3465</v>
      </c>
      <c r="F170" s="20" t="s">
        <v>16</v>
      </c>
      <c r="G170" s="20" t="s">
        <v>975</v>
      </c>
    </row>
    <row r="171" spans="1:7" ht="47.25">
      <c r="A171" s="20">
        <v>166</v>
      </c>
      <c r="B171" s="170" t="s">
        <v>5545</v>
      </c>
      <c r="C171" s="20" t="s">
        <v>1375</v>
      </c>
      <c r="D171" s="22">
        <v>39748</v>
      </c>
      <c r="E171" s="23">
        <v>10710</v>
      </c>
      <c r="F171" s="20" t="s">
        <v>16</v>
      </c>
      <c r="G171" s="20" t="s">
        <v>942</v>
      </c>
    </row>
    <row r="172" spans="1:7" ht="31.5">
      <c r="A172" s="20">
        <v>167</v>
      </c>
      <c r="B172" s="170" t="s">
        <v>5546</v>
      </c>
      <c r="C172" s="20" t="s">
        <v>1188</v>
      </c>
      <c r="D172" s="22">
        <v>39940</v>
      </c>
      <c r="E172" s="23">
        <v>1890</v>
      </c>
      <c r="F172" s="20" t="s">
        <v>16</v>
      </c>
      <c r="G172" s="20" t="s">
        <v>975</v>
      </c>
    </row>
    <row r="173" spans="1:7" ht="31.5">
      <c r="A173" s="20">
        <v>168</v>
      </c>
      <c r="B173" s="170" t="s">
        <v>5547</v>
      </c>
      <c r="C173" s="20" t="s">
        <v>1320</v>
      </c>
      <c r="D173" s="22">
        <v>39475</v>
      </c>
      <c r="E173" s="23">
        <v>8539.04</v>
      </c>
      <c r="F173" s="20" t="s">
        <v>16</v>
      </c>
      <c r="G173" s="20" t="s">
        <v>958</v>
      </c>
    </row>
    <row r="174" spans="1:7" ht="47.25">
      <c r="A174" s="20">
        <v>169</v>
      </c>
      <c r="B174" s="170" t="s">
        <v>5548</v>
      </c>
      <c r="C174" s="20" t="s">
        <v>972</v>
      </c>
      <c r="D174" s="22">
        <v>39770</v>
      </c>
      <c r="E174" s="23">
        <v>945</v>
      </c>
      <c r="F174" s="20" t="s">
        <v>16</v>
      </c>
      <c r="G174" s="20" t="s">
        <v>973</v>
      </c>
    </row>
    <row r="175" spans="1:7" ht="31.5">
      <c r="A175" s="20">
        <v>170</v>
      </c>
      <c r="B175" s="170" t="s">
        <v>5549</v>
      </c>
      <c r="C175" s="20" t="s">
        <v>1030</v>
      </c>
      <c r="D175" s="22">
        <v>40660</v>
      </c>
      <c r="E175" s="23">
        <v>2362.5</v>
      </c>
      <c r="F175" s="20" t="s">
        <v>16</v>
      </c>
      <c r="G175" s="20" t="s">
        <v>975</v>
      </c>
    </row>
    <row r="176" spans="1:7" ht="31.5">
      <c r="A176" s="20">
        <v>171</v>
      </c>
      <c r="B176" s="170" t="s">
        <v>5550</v>
      </c>
      <c r="C176" s="20" t="s">
        <v>1405</v>
      </c>
      <c r="D176" s="22">
        <v>38506</v>
      </c>
      <c r="E176" s="23">
        <v>2100</v>
      </c>
      <c r="F176" s="20" t="s">
        <v>16</v>
      </c>
      <c r="G176" s="20" t="s">
        <v>1001</v>
      </c>
    </row>
    <row r="177" spans="1:7" ht="31.5">
      <c r="A177" s="20">
        <v>172</v>
      </c>
      <c r="B177" s="170" t="s">
        <v>5551</v>
      </c>
      <c r="C177" s="20" t="s">
        <v>1080</v>
      </c>
      <c r="D177" s="22">
        <v>40170</v>
      </c>
      <c r="E177" s="23">
        <v>201.6</v>
      </c>
      <c r="F177" s="20" t="s">
        <v>16</v>
      </c>
      <c r="G177" s="20" t="s">
        <v>1001</v>
      </c>
    </row>
    <row r="178" spans="1:7" ht="47.25">
      <c r="A178" s="20">
        <v>173</v>
      </c>
      <c r="B178" s="170" t="s">
        <v>5552</v>
      </c>
      <c r="C178" s="20" t="s">
        <v>1301</v>
      </c>
      <c r="D178" s="22">
        <v>40098</v>
      </c>
      <c r="E178" s="23">
        <v>1369.8</v>
      </c>
      <c r="F178" s="20" t="s">
        <v>16</v>
      </c>
      <c r="G178" s="20" t="s">
        <v>948</v>
      </c>
    </row>
    <row r="179" spans="1:7" ht="31.5">
      <c r="A179" s="20">
        <v>174</v>
      </c>
      <c r="B179" s="170" t="s">
        <v>5553</v>
      </c>
      <c r="C179" s="20" t="s">
        <v>1196</v>
      </c>
      <c r="D179" s="22">
        <v>38918</v>
      </c>
      <c r="E179" s="23">
        <v>2625</v>
      </c>
      <c r="F179" s="20" t="s">
        <v>16</v>
      </c>
      <c r="G179" s="20" t="s">
        <v>945</v>
      </c>
    </row>
    <row r="180" spans="1:7" ht="31.5">
      <c r="A180" s="20">
        <v>175</v>
      </c>
      <c r="B180" s="170" t="s">
        <v>5554</v>
      </c>
      <c r="C180" s="20" t="s">
        <v>1194</v>
      </c>
      <c r="D180" s="22">
        <v>38716</v>
      </c>
      <c r="E180" s="23">
        <v>2100</v>
      </c>
      <c r="F180" s="20" t="s">
        <v>16</v>
      </c>
      <c r="G180" s="20" t="s">
        <v>968</v>
      </c>
    </row>
    <row r="181" spans="1:7" ht="47.25">
      <c r="A181" s="20">
        <v>176</v>
      </c>
      <c r="B181" s="170" t="s">
        <v>5555</v>
      </c>
      <c r="C181" s="20" t="s">
        <v>1153</v>
      </c>
      <c r="D181" s="22">
        <v>39559</v>
      </c>
      <c r="E181" s="23">
        <v>1134</v>
      </c>
      <c r="F181" s="20" t="s">
        <v>16</v>
      </c>
      <c r="G181" s="20" t="s">
        <v>948</v>
      </c>
    </row>
    <row r="182" spans="1:7" ht="47.25">
      <c r="A182" s="20">
        <v>177</v>
      </c>
      <c r="B182" s="170" t="s">
        <v>5555</v>
      </c>
      <c r="C182" s="20" t="s">
        <v>1136</v>
      </c>
      <c r="D182" s="22">
        <v>39787</v>
      </c>
      <c r="E182" s="23">
        <v>13566</v>
      </c>
      <c r="F182" s="20" t="s">
        <v>16</v>
      </c>
      <c r="G182" s="20" t="s">
        <v>948</v>
      </c>
    </row>
    <row r="183" spans="1:7" ht="31.5">
      <c r="A183" s="20">
        <v>178</v>
      </c>
      <c r="B183" s="170" t="s">
        <v>23</v>
      </c>
      <c r="C183" s="20" t="s">
        <v>1154</v>
      </c>
      <c r="D183" s="22">
        <v>41041</v>
      </c>
      <c r="E183" s="23">
        <v>0.01</v>
      </c>
      <c r="F183" s="20" t="s">
        <v>16</v>
      </c>
      <c r="G183" s="20" t="s">
        <v>968</v>
      </c>
    </row>
    <row r="184" spans="1:7" ht="31.5">
      <c r="A184" s="20">
        <v>179</v>
      </c>
      <c r="B184" s="170" t="s">
        <v>23</v>
      </c>
      <c r="C184" s="20" t="s">
        <v>1005</v>
      </c>
      <c r="D184" s="22">
        <v>41041</v>
      </c>
      <c r="E184" s="23">
        <v>31.61</v>
      </c>
      <c r="F184" s="20" t="s">
        <v>16</v>
      </c>
      <c r="G184" s="20" t="s">
        <v>948</v>
      </c>
    </row>
    <row r="185" spans="1:7" ht="31.5">
      <c r="A185" s="20">
        <v>180</v>
      </c>
      <c r="B185" s="170" t="s">
        <v>23</v>
      </c>
      <c r="C185" s="20" t="s">
        <v>1249</v>
      </c>
      <c r="D185" s="22">
        <v>41041</v>
      </c>
      <c r="E185" s="23">
        <v>30.54</v>
      </c>
      <c r="F185" s="20" t="s">
        <v>16</v>
      </c>
      <c r="G185" s="20" t="s">
        <v>958</v>
      </c>
    </row>
    <row r="186" spans="1:7" ht="47.25">
      <c r="A186" s="20">
        <v>181</v>
      </c>
      <c r="B186" s="170" t="s">
        <v>5556</v>
      </c>
      <c r="C186" s="20" t="s">
        <v>1354</v>
      </c>
      <c r="D186" s="22">
        <v>40626</v>
      </c>
      <c r="E186" s="23">
        <v>108990</v>
      </c>
      <c r="F186" s="20" t="s">
        <v>16</v>
      </c>
      <c r="G186" s="20" t="s">
        <v>958</v>
      </c>
    </row>
    <row r="187" spans="1:7" ht="47.25">
      <c r="A187" s="20">
        <v>182</v>
      </c>
      <c r="B187" s="170" t="s">
        <v>5557</v>
      </c>
      <c r="C187" s="20" t="s">
        <v>1006</v>
      </c>
      <c r="D187" s="22">
        <v>40948</v>
      </c>
      <c r="E187" s="23">
        <v>1417.5</v>
      </c>
      <c r="F187" s="20" t="s">
        <v>16</v>
      </c>
      <c r="G187" s="20" t="s">
        <v>954</v>
      </c>
    </row>
    <row r="188" spans="1:7" ht="47.25">
      <c r="A188" s="20">
        <v>183</v>
      </c>
      <c r="B188" s="170" t="s">
        <v>5558</v>
      </c>
      <c r="C188" s="20" t="s">
        <v>1261</v>
      </c>
      <c r="D188" s="22">
        <v>39601</v>
      </c>
      <c r="E188" s="23">
        <v>420</v>
      </c>
      <c r="F188" s="20" t="s">
        <v>16</v>
      </c>
      <c r="G188" s="20" t="s">
        <v>942</v>
      </c>
    </row>
    <row r="189" spans="1:7" ht="31.5">
      <c r="A189" s="20">
        <v>184</v>
      </c>
      <c r="B189" s="170" t="s">
        <v>5559</v>
      </c>
      <c r="C189" s="20" t="s">
        <v>2704</v>
      </c>
      <c r="D189" s="22">
        <v>41088</v>
      </c>
      <c r="E189" s="23">
        <v>5670</v>
      </c>
      <c r="F189" s="20" t="s">
        <v>16</v>
      </c>
      <c r="G189" s="20" t="s">
        <v>973</v>
      </c>
    </row>
    <row r="190" spans="1:7" ht="31.5">
      <c r="A190" s="20">
        <v>185</v>
      </c>
      <c r="B190" s="170" t="s">
        <v>5560</v>
      </c>
      <c r="C190" s="20" t="s">
        <v>1330</v>
      </c>
      <c r="D190" s="22">
        <v>41053</v>
      </c>
      <c r="E190" s="23">
        <v>1</v>
      </c>
      <c r="F190" s="20" t="s">
        <v>16</v>
      </c>
      <c r="G190" s="20" t="s">
        <v>973</v>
      </c>
    </row>
    <row r="191" spans="1:7" ht="31.5">
      <c r="A191" s="20">
        <v>186</v>
      </c>
      <c r="B191" s="170" t="s">
        <v>5561</v>
      </c>
      <c r="C191" s="20" t="s">
        <v>1093</v>
      </c>
      <c r="D191" s="22">
        <v>39734</v>
      </c>
      <c r="E191" s="23">
        <v>2362.5</v>
      </c>
      <c r="F191" s="20" t="s">
        <v>16</v>
      </c>
      <c r="G191" s="20" t="s">
        <v>973</v>
      </c>
    </row>
    <row r="192" spans="1:7" ht="47.25">
      <c r="A192" s="20">
        <v>187</v>
      </c>
      <c r="B192" s="170" t="s">
        <v>5562</v>
      </c>
      <c r="C192" s="20" t="s">
        <v>1033</v>
      </c>
      <c r="D192" s="22">
        <v>39601</v>
      </c>
      <c r="E192" s="23">
        <v>945</v>
      </c>
      <c r="F192" s="20"/>
      <c r="G192" s="20" t="s">
        <v>939</v>
      </c>
    </row>
    <row r="193" spans="1:7" ht="31.5">
      <c r="A193" s="20">
        <v>188</v>
      </c>
      <c r="B193" s="170" t="s">
        <v>5563</v>
      </c>
      <c r="C193" s="20" t="s">
        <v>1119</v>
      </c>
      <c r="D193" s="22">
        <v>38861</v>
      </c>
      <c r="E193" s="23">
        <v>2940</v>
      </c>
      <c r="F193" s="20" t="s">
        <v>16</v>
      </c>
      <c r="G193" s="20" t="s">
        <v>975</v>
      </c>
    </row>
    <row r="194" spans="1:7" ht="31.5">
      <c r="A194" s="20">
        <v>189</v>
      </c>
      <c r="B194" s="170" t="s">
        <v>5564</v>
      </c>
      <c r="C194" s="20" t="s">
        <v>1318</v>
      </c>
      <c r="D194" s="22">
        <v>40689</v>
      </c>
      <c r="E194" s="23">
        <v>1890</v>
      </c>
      <c r="F194" s="20" t="s">
        <v>16</v>
      </c>
      <c r="G194" s="20" t="s">
        <v>975</v>
      </c>
    </row>
    <row r="195" spans="1:7" ht="31.5">
      <c r="A195" s="20">
        <v>190</v>
      </c>
      <c r="B195" s="170" t="s">
        <v>5564</v>
      </c>
      <c r="C195" s="20" t="s">
        <v>1103</v>
      </c>
      <c r="D195" s="22">
        <v>40735</v>
      </c>
      <c r="E195" s="23">
        <v>456.92</v>
      </c>
      <c r="F195" s="20" t="s">
        <v>16</v>
      </c>
      <c r="G195" s="20" t="s">
        <v>975</v>
      </c>
    </row>
    <row r="196" spans="1:7" ht="31.5">
      <c r="A196" s="20">
        <v>191</v>
      </c>
      <c r="B196" s="170" t="s">
        <v>5565</v>
      </c>
      <c r="C196" s="20" t="s">
        <v>1186</v>
      </c>
      <c r="D196" s="22">
        <v>39234</v>
      </c>
      <c r="E196" s="23">
        <v>14000</v>
      </c>
      <c r="F196" s="20" t="s">
        <v>16</v>
      </c>
      <c r="G196" s="20" t="s">
        <v>1001</v>
      </c>
    </row>
    <row r="197" spans="1:7" ht="31.5">
      <c r="A197" s="20">
        <v>192</v>
      </c>
      <c r="B197" s="170" t="s">
        <v>5565</v>
      </c>
      <c r="C197" s="20" t="s">
        <v>1046</v>
      </c>
      <c r="D197" s="22">
        <v>39234</v>
      </c>
      <c r="E197" s="23">
        <v>38500</v>
      </c>
      <c r="F197" s="20" t="s">
        <v>16</v>
      </c>
      <c r="G197" s="20" t="s">
        <v>942</v>
      </c>
    </row>
    <row r="198" spans="1:7" ht="47.25">
      <c r="A198" s="20">
        <v>193</v>
      </c>
      <c r="B198" s="170" t="s">
        <v>5566</v>
      </c>
      <c r="C198" s="20" t="s">
        <v>1004</v>
      </c>
      <c r="D198" s="22">
        <v>39349</v>
      </c>
      <c r="E198" s="23">
        <v>1470</v>
      </c>
      <c r="F198" s="20" t="s">
        <v>16</v>
      </c>
      <c r="G198" s="20" t="s">
        <v>975</v>
      </c>
    </row>
    <row r="199" spans="1:7" ht="47.25">
      <c r="A199" s="20">
        <v>194</v>
      </c>
      <c r="B199" s="170" t="s">
        <v>5567</v>
      </c>
      <c r="C199" s="20" t="s">
        <v>1231</v>
      </c>
      <c r="D199" s="22">
        <v>40539</v>
      </c>
      <c r="E199" s="23">
        <v>1890</v>
      </c>
      <c r="F199" s="20" t="s">
        <v>16</v>
      </c>
      <c r="G199" s="20" t="s">
        <v>942</v>
      </c>
    </row>
    <row r="200" spans="1:7" ht="31.5">
      <c r="A200" s="20">
        <v>195</v>
      </c>
      <c r="B200" s="170" t="s">
        <v>5568</v>
      </c>
      <c r="C200" s="20" t="s">
        <v>1369</v>
      </c>
      <c r="D200" s="22">
        <v>39541</v>
      </c>
      <c r="E200" s="23">
        <v>2362.5</v>
      </c>
      <c r="F200" s="20" t="s">
        <v>16</v>
      </c>
      <c r="G200" s="20" t="s">
        <v>958</v>
      </c>
    </row>
    <row r="201" spans="1:7" ht="31.5">
      <c r="A201" s="20">
        <v>196</v>
      </c>
      <c r="B201" s="170" t="s">
        <v>5568</v>
      </c>
      <c r="C201" s="20" t="s">
        <v>1069</v>
      </c>
      <c r="D201" s="22">
        <v>38512</v>
      </c>
      <c r="E201" s="23">
        <v>1575</v>
      </c>
      <c r="F201" s="20" t="s">
        <v>16</v>
      </c>
      <c r="G201" s="20" t="s">
        <v>958</v>
      </c>
    </row>
    <row r="202" spans="1:7" ht="31.5">
      <c r="A202" s="20">
        <v>197</v>
      </c>
      <c r="B202" s="170" t="s">
        <v>5568</v>
      </c>
      <c r="C202" s="20" t="s">
        <v>1274</v>
      </c>
      <c r="D202" s="22">
        <v>40836</v>
      </c>
      <c r="E202" s="23">
        <v>630</v>
      </c>
      <c r="F202" s="20" t="s">
        <v>16</v>
      </c>
      <c r="G202" s="20" t="s">
        <v>958</v>
      </c>
    </row>
    <row r="203" spans="1:7" ht="47.25">
      <c r="A203" s="20">
        <v>198</v>
      </c>
      <c r="B203" s="170" t="s">
        <v>5569</v>
      </c>
      <c r="C203" s="20" t="s">
        <v>1396</v>
      </c>
      <c r="D203" s="22">
        <v>38713</v>
      </c>
      <c r="E203" s="23">
        <v>2362.5</v>
      </c>
      <c r="F203" s="20" t="s">
        <v>16</v>
      </c>
      <c r="G203" s="20" t="s">
        <v>951</v>
      </c>
    </row>
    <row r="204" spans="1:7" ht="31.5">
      <c r="A204" s="20">
        <v>199</v>
      </c>
      <c r="B204" s="170" t="s">
        <v>5570</v>
      </c>
      <c r="C204" s="20" t="s">
        <v>2663</v>
      </c>
      <c r="D204" s="22">
        <v>39920</v>
      </c>
      <c r="E204" s="23">
        <v>105</v>
      </c>
      <c r="F204" s="20" t="s">
        <v>16</v>
      </c>
      <c r="G204" s="20" t="s">
        <v>1111</v>
      </c>
    </row>
    <row r="205" spans="1:7" ht="47.25">
      <c r="A205" s="20">
        <v>200</v>
      </c>
      <c r="B205" s="170" t="s">
        <v>5571</v>
      </c>
      <c r="C205" s="20" t="s">
        <v>1092</v>
      </c>
      <c r="D205" s="22">
        <v>39997</v>
      </c>
      <c r="E205" s="23">
        <v>3759.46</v>
      </c>
      <c r="F205" s="20" t="s">
        <v>16</v>
      </c>
      <c r="G205" s="20" t="s">
        <v>942</v>
      </c>
    </row>
    <row r="206" spans="1:7" ht="47.25">
      <c r="A206" s="20">
        <v>201</v>
      </c>
      <c r="B206" s="170" t="s">
        <v>5571</v>
      </c>
      <c r="C206" s="20" t="s">
        <v>2735</v>
      </c>
      <c r="D206" s="22">
        <v>41092</v>
      </c>
      <c r="E206" s="23">
        <v>1890</v>
      </c>
      <c r="F206" s="20" t="s">
        <v>16</v>
      </c>
      <c r="G206" s="20" t="s">
        <v>942</v>
      </c>
    </row>
    <row r="207" spans="1:7" ht="47.25">
      <c r="A207" s="20">
        <v>202</v>
      </c>
      <c r="B207" s="170" t="s">
        <v>5572</v>
      </c>
      <c r="C207" s="20" t="s">
        <v>1305</v>
      </c>
      <c r="D207" s="22">
        <v>39576</v>
      </c>
      <c r="E207" s="23">
        <v>945</v>
      </c>
      <c r="F207" s="20" t="s">
        <v>16</v>
      </c>
      <c r="G207" s="20" t="s">
        <v>942</v>
      </c>
    </row>
    <row r="208" spans="1:7" ht="31.5">
      <c r="A208" s="20">
        <v>203</v>
      </c>
      <c r="B208" s="170" t="s">
        <v>5573</v>
      </c>
      <c r="C208" s="20" t="s">
        <v>1247</v>
      </c>
      <c r="D208" s="22">
        <v>38664</v>
      </c>
      <c r="E208" s="23">
        <v>906.24</v>
      </c>
      <c r="F208" s="20" t="s">
        <v>16</v>
      </c>
      <c r="G208" s="20" t="s">
        <v>948</v>
      </c>
    </row>
    <row r="209" spans="1:7" ht="31.5">
      <c r="A209" s="20">
        <v>204</v>
      </c>
      <c r="B209" s="170" t="s">
        <v>5573</v>
      </c>
      <c r="C209" s="20" t="s">
        <v>1270</v>
      </c>
      <c r="D209" s="22">
        <v>40302</v>
      </c>
      <c r="E209" s="23">
        <v>1260</v>
      </c>
      <c r="F209" s="20" t="s">
        <v>16</v>
      </c>
      <c r="G209" s="20" t="s">
        <v>1001</v>
      </c>
    </row>
    <row r="210" spans="1:7" ht="31.5">
      <c r="A210" s="20">
        <v>205</v>
      </c>
      <c r="B210" s="170" t="s">
        <v>5574</v>
      </c>
      <c r="C210" s="20" t="s">
        <v>1076</v>
      </c>
      <c r="D210" s="22">
        <v>38887</v>
      </c>
      <c r="E210" s="23">
        <v>3150</v>
      </c>
      <c r="F210" s="20" t="s">
        <v>16</v>
      </c>
      <c r="G210" s="20" t="s">
        <v>948</v>
      </c>
    </row>
    <row r="211" spans="1:7" ht="31.5">
      <c r="A211" s="20">
        <v>206</v>
      </c>
      <c r="B211" s="170" t="s">
        <v>43</v>
      </c>
      <c r="C211" s="20" t="s">
        <v>2558</v>
      </c>
      <c r="D211" s="22">
        <v>40764</v>
      </c>
      <c r="E211" s="23">
        <v>130.51</v>
      </c>
      <c r="F211" s="20" t="s">
        <v>16</v>
      </c>
      <c r="G211" s="20" t="s">
        <v>958</v>
      </c>
    </row>
    <row r="212" spans="1:7" ht="31.5">
      <c r="A212" s="20">
        <v>207</v>
      </c>
      <c r="B212" s="170" t="s">
        <v>43</v>
      </c>
      <c r="C212" s="20" t="s">
        <v>1388</v>
      </c>
      <c r="D212" s="22">
        <v>40332</v>
      </c>
      <c r="E212" s="23">
        <v>5096.96</v>
      </c>
      <c r="F212" s="20" t="s">
        <v>16</v>
      </c>
      <c r="G212" s="20" t="s">
        <v>973</v>
      </c>
    </row>
    <row r="213" spans="1:7" ht="31.5">
      <c r="A213" s="20">
        <v>208</v>
      </c>
      <c r="B213" s="170" t="s">
        <v>43</v>
      </c>
      <c r="C213" s="20" t="s">
        <v>1131</v>
      </c>
      <c r="D213" s="22">
        <v>39469</v>
      </c>
      <c r="E213" s="23">
        <v>5096.96</v>
      </c>
      <c r="F213" s="20" t="s">
        <v>16</v>
      </c>
      <c r="G213" s="20" t="s">
        <v>973</v>
      </c>
    </row>
    <row r="214" spans="1:7" ht="47.25">
      <c r="A214" s="20">
        <v>209</v>
      </c>
      <c r="B214" s="170" t="s">
        <v>5575</v>
      </c>
      <c r="C214" s="20" t="s">
        <v>1055</v>
      </c>
      <c r="D214" s="22">
        <v>40228</v>
      </c>
      <c r="E214" s="23">
        <v>27615</v>
      </c>
      <c r="F214" s="20" t="s">
        <v>16</v>
      </c>
      <c r="G214" s="20" t="s">
        <v>973</v>
      </c>
    </row>
    <row r="215" spans="1:7" ht="31.5">
      <c r="A215" s="20">
        <v>210</v>
      </c>
      <c r="B215" s="170" t="s">
        <v>5576</v>
      </c>
      <c r="C215" s="20" t="s">
        <v>1286</v>
      </c>
      <c r="D215" s="22">
        <v>40907</v>
      </c>
      <c r="E215" s="23">
        <v>1050</v>
      </c>
      <c r="F215" s="20" t="s">
        <v>16</v>
      </c>
      <c r="G215" s="20" t="s">
        <v>975</v>
      </c>
    </row>
    <row r="216" spans="1:7" ht="31.5">
      <c r="A216" s="20">
        <v>211</v>
      </c>
      <c r="B216" s="170" t="s">
        <v>5577</v>
      </c>
      <c r="C216" s="20" t="s">
        <v>1385</v>
      </c>
      <c r="D216" s="22">
        <v>39748</v>
      </c>
      <c r="E216" s="23">
        <v>1400</v>
      </c>
      <c r="F216" s="20" t="s">
        <v>16</v>
      </c>
      <c r="G216" s="20" t="s">
        <v>1001</v>
      </c>
    </row>
    <row r="217" spans="1:7" ht="31.5">
      <c r="A217" s="20">
        <v>212</v>
      </c>
      <c r="B217" s="170" t="s">
        <v>5577</v>
      </c>
      <c r="C217" s="20" t="s">
        <v>1118</v>
      </c>
      <c r="D217" s="22">
        <v>39748</v>
      </c>
      <c r="E217" s="23">
        <v>1050</v>
      </c>
      <c r="F217" s="20" t="s">
        <v>16</v>
      </c>
      <c r="G217" s="20" t="s">
        <v>1001</v>
      </c>
    </row>
    <row r="218" spans="1:7" ht="31.5">
      <c r="A218" s="20">
        <v>213</v>
      </c>
      <c r="B218" s="170" t="s">
        <v>5578</v>
      </c>
      <c r="C218" s="20" t="s">
        <v>1271</v>
      </c>
      <c r="D218" s="22">
        <v>40192</v>
      </c>
      <c r="E218" s="23">
        <v>735</v>
      </c>
      <c r="F218" s="20" t="s">
        <v>16</v>
      </c>
      <c r="G218" s="20" t="s">
        <v>973</v>
      </c>
    </row>
    <row r="219" spans="1:7" ht="31.5">
      <c r="A219" s="20">
        <v>214</v>
      </c>
      <c r="B219" s="170" t="s">
        <v>5579</v>
      </c>
      <c r="C219" s="20" t="s">
        <v>1180</v>
      </c>
      <c r="D219" s="22">
        <v>39601</v>
      </c>
      <c r="E219" s="23">
        <v>2625</v>
      </c>
      <c r="F219" s="20" t="s">
        <v>16</v>
      </c>
      <c r="G219" s="20" t="s">
        <v>951</v>
      </c>
    </row>
    <row r="220" spans="1:7" ht="31.5">
      <c r="A220" s="20">
        <v>215</v>
      </c>
      <c r="B220" s="170" t="s">
        <v>5580</v>
      </c>
      <c r="C220" s="20" t="s">
        <v>1011</v>
      </c>
      <c r="D220" s="22">
        <v>40753</v>
      </c>
      <c r="E220" s="23">
        <v>1890</v>
      </c>
      <c r="F220" s="20" t="s">
        <v>16</v>
      </c>
      <c r="G220" s="20" t="s">
        <v>939</v>
      </c>
    </row>
    <row r="221" spans="1:7" ht="31.5">
      <c r="A221" s="20">
        <v>216</v>
      </c>
      <c r="B221" s="170" t="s">
        <v>5581</v>
      </c>
      <c r="C221" s="20" t="s">
        <v>1185</v>
      </c>
      <c r="D221" s="22">
        <v>39112</v>
      </c>
      <c r="E221" s="23">
        <v>2100</v>
      </c>
      <c r="F221" s="20" t="s">
        <v>16</v>
      </c>
      <c r="G221" s="20" t="s">
        <v>948</v>
      </c>
    </row>
    <row r="222" spans="1:7" ht="31.5">
      <c r="A222" s="20">
        <v>217</v>
      </c>
      <c r="B222" s="170" t="s">
        <v>5582</v>
      </c>
      <c r="C222" s="20" t="s">
        <v>2736</v>
      </c>
      <c r="D222" s="22">
        <v>39734</v>
      </c>
      <c r="E222" s="23">
        <v>1209.78</v>
      </c>
      <c r="F222" s="20" t="s">
        <v>2763</v>
      </c>
      <c r="G222" s="20" t="s">
        <v>945</v>
      </c>
    </row>
    <row r="223" spans="1:7" ht="47.25">
      <c r="A223" s="20">
        <v>218</v>
      </c>
      <c r="B223" s="170" t="s">
        <v>28</v>
      </c>
      <c r="C223" s="20" t="s">
        <v>1362</v>
      </c>
      <c r="D223" s="22">
        <v>39689</v>
      </c>
      <c r="E223" s="23">
        <v>140</v>
      </c>
      <c r="F223" s="20" t="s">
        <v>16</v>
      </c>
      <c r="G223" s="20" t="s">
        <v>978</v>
      </c>
    </row>
    <row r="224" spans="1:7" ht="47.25">
      <c r="A224" s="20">
        <v>219</v>
      </c>
      <c r="B224" s="170" t="s">
        <v>28</v>
      </c>
      <c r="C224" s="20" t="s">
        <v>1206</v>
      </c>
      <c r="D224" s="22">
        <v>39710</v>
      </c>
      <c r="E224" s="23">
        <v>140</v>
      </c>
      <c r="F224" s="20" t="s">
        <v>16</v>
      </c>
      <c r="G224" s="20" t="s">
        <v>948</v>
      </c>
    </row>
    <row r="225" spans="1:7" ht="47.25">
      <c r="A225" s="20">
        <v>220</v>
      </c>
      <c r="B225" s="170" t="s">
        <v>28</v>
      </c>
      <c r="C225" s="20" t="s">
        <v>1228</v>
      </c>
      <c r="D225" s="22">
        <v>39689</v>
      </c>
      <c r="E225" s="23">
        <v>154</v>
      </c>
      <c r="F225" s="20" t="s">
        <v>16</v>
      </c>
      <c r="G225" s="20" t="s">
        <v>942</v>
      </c>
    </row>
    <row r="226" spans="1:7" ht="47.25">
      <c r="A226" s="20">
        <v>221</v>
      </c>
      <c r="B226" s="170" t="s">
        <v>28</v>
      </c>
      <c r="C226" s="20" t="s">
        <v>1035</v>
      </c>
      <c r="D226" s="22">
        <v>39689</v>
      </c>
      <c r="E226" s="23">
        <v>294</v>
      </c>
      <c r="F226" s="20" t="s">
        <v>16</v>
      </c>
      <c r="G226" s="20" t="s">
        <v>958</v>
      </c>
    </row>
    <row r="227" spans="1:7" ht="47.25">
      <c r="A227" s="20">
        <v>222</v>
      </c>
      <c r="B227" s="170" t="s">
        <v>28</v>
      </c>
      <c r="C227" s="20" t="s">
        <v>1089</v>
      </c>
      <c r="D227" s="22">
        <v>39710</v>
      </c>
      <c r="E227" s="23">
        <v>1113</v>
      </c>
      <c r="F227" s="20" t="s">
        <v>16</v>
      </c>
      <c r="G227" s="20" t="s">
        <v>939</v>
      </c>
    </row>
    <row r="228" spans="1:7" ht="47.25">
      <c r="A228" s="20">
        <v>223</v>
      </c>
      <c r="B228" s="170" t="s">
        <v>28</v>
      </c>
      <c r="C228" s="20" t="s">
        <v>1258</v>
      </c>
      <c r="D228" s="22">
        <v>39689</v>
      </c>
      <c r="E228" s="23">
        <v>210</v>
      </c>
      <c r="F228" s="20" t="s">
        <v>16</v>
      </c>
      <c r="G228" s="20" t="s">
        <v>945</v>
      </c>
    </row>
    <row r="229" spans="1:7" ht="47.25">
      <c r="A229" s="20">
        <v>224</v>
      </c>
      <c r="B229" s="170" t="s">
        <v>28</v>
      </c>
      <c r="C229" s="20" t="s">
        <v>1284</v>
      </c>
      <c r="D229" s="22">
        <v>39689</v>
      </c>
      <c r="E229" s="23">
        <v>266</v>
      </c>
      <c r="F229" s="20" t="s">
        <v>16</v>
      </c>
      <c r="G229" s="20" t="s">
        <v>973</v>
      </c>
    </row>
    <row r="230" spans="1:7" ht="47.25">
      <c r="A230" s="20">
        <v>225</v>
      </c>
      <c r="B230" s="170" t="s">
        <v>5583</v>
      </c>
      <c r="C230" s="20" t="s">
        <v>1307</v>
      </c>
      <c r="D230" s="22">
        <v>39710</v>
      </c>
      <c r="E230" s="23">
        <v>154</v>
      </c>
      <c r="F230" s="20" t="s">
        <v>16</v>
      </c>
      <c r="G230" s="20" t="s">
        <v>975</v>
      </c>
    </row>
    <row r="231" spans="1:7" ht="47.25">
      <c r="A231" s="20">
        <v>226</v>
      </c>
      <c r="B231" s="170" t="s">
        <v>5583</v>
      </c>
      <c r="C231" s="20" t="s">
        <v>1424</v>
      </c>
      <c r="D231" s="22">
        <v>40907</v>
      </c>
      <c r="E231" s="23">
        <v>140</v>
      </c>
      <c r="F231" s="20" t="s">
        <v>16</v>
      </c>
      <c r="G231" s="20" t="s">
        <v>975</v>
      </c>
    </row>
    <row r="232" spans="1:7" ht="31.5">
      <c r="A232" s="20">
        <v>227</v>
      </c>
      <c r="B232" s="170" t="s">
        <v>5584</v>
      </c>
      <c r="C232" s="20" t="s">
        <v>1064</v>
      </c>
      <c r="D232" s="22">
        <v>39797</v>
      </c>
      <c r="E232" s="23">
        <v>4620</v>
      </c>
      <c r="F232" s="20" t="s">
        <v>16</v>
      </c>
      <c r="G232" s="20" t="s">
        <v>942</v>
      </c>
    </row>
    <row r="233" spans="1:7" ht="47.25">
      <c r="A233" s="20">
        <v>228</v>
      </c>
      <c r="B233" s="170" t="s">
        <v>5585</v>
      </c>
      <c r="C233" s="20" t="s">
        <v>1082</v>
      </c>
      <c r="D233" s="22">
        <v>41018</v>
      </c>
      <c r="E233" s="23">
        <v>1400</v>
      </c>
      <c r="F233" s="20" t="s">
        <v>16</v>
      </c>
      <c r="G233" s="20" t="s">
        <v>978</v>
      </c>
    </row>
    <row r="234" spans="1:7" ht="31.5">
      <c r="A234" s="20">
        <v>229</v>
      </c>
      <c r="B234" s="170" t="s">
        <v>5586</v>
      </c>
      <c r="C234" s="20" t="s">
        <v>1189</v>
      </c>
      <c r="D234" s="22">
        <v>40955</v>
      </c>
      <c r="E234" s="23">
        <v>470.77</v>
      </c>
      <c r="F234" s="20" t="s">
        <v>16</v>
      </c>
      <c r="G234" s="20" t="s">
        <v>958</v>
      </c>
    </row>
    <row r="235" spans="1:7" ht="31.5">
      <c r="A235" s="20">
        <v>230</v>
      </c>
      <c r="B235" s="170" t="s">
        <v>5587</v>
      </c>
      <c r="C235" s="20" t="s">
        <v>1389</v>
      </c>
      <c r="D235" s="22">
        <v>40302</v>
      </c>
      <c r="E235" s="23">
        <v>2310</v>
      </c>
      <c r="F235" s="20" t="s">
        <v>16</v>
      </c>
      <c r="G235" s="20" t="s">
        <v>945</v>
      </c>
    </row>
    <row r="236" spans="1:7" ht="47.25">
      <c r="A236" s="20">
        <v>231</v>
      </c>
      <c r="B236" s="170" t="s">
        <v>130</v>
      </c>
      <c r="C236" s="20" t="s">
        <v>1031</v>
      </c>
      <c r="D236" s="22">
        <v>40119</v>
      </c>
      <c r="E236" s="23">
        <v>10500</v>
      </c>
      <c r="F236" s="20" t="s">
        <v>16</v>
      </c>
      <c r="G236" s="20" t="s">
        <v>945</v>
      </c>
    </row>
    <row r="237" spans="1:7" ht="31.5">
      <c r="A237" s="20">
        <v>232</v>
      </c>
      <c r="B237" s="170" t="s">
        <v>4025</v>
      </c>
      <c r="C237" s="20" t="s">
        <v>1114</v>
      </c>
      <c r="D237" s="22">
        <v>39216</v>
      </c>
      <c r="E237" s="23">
        <v>4620</v>
      </c>
      <c r="F237" s="20" t="s">
        <v>16</v>
      </c>
      <c r="G237" s="20" t="s">
        <v>939</v>
      </c>
    </row>
    <row r="238" spans="1:7" ht="47.25">
      <c r="A238" s="20">
        <v>233</v>
      </c>
      <c r="B238" s="170" t="s">
        <v>5588</v>
      </c>
      <c r="C238" s="20" t="s">
        <v>1251</v>
      </c>
      <c r="D238" s="22">
        <v>39559</v>
      </c>
      <c r="E238" s="23">
        <v>2625</v>
      </c>
      <c r="F238" s="20" t="s">
        <v>16</v>
      </c>
      <c r="G238" s="20" t="s">
        <v>948</v>
      </c>
    </row>
    <row r="239" spans="1:7" ht="31.5">
      <c r="A239" s="20">
        <v>234</v>
      </c>
      <c r="B239" s="170" t="s">
        <v>867</v>
      </c>
      <c r="C239" s="20" t="s">
        <v>997</v>
      </c>
      <c r="D239" s="22">
        <v>41047</v>
      </c>
      <c r="E239" s="23">
        <v>29312.5</v>
      </c>
      <c r="F239" s="20" t="s">
        <v>16</v>
      </c>
      <c r="G239" s="20" t="s">
        <v>958</v>
      </c>
    </row>
    <row r="240" spans="1:7" ht="31.5">
      <c r="A240" s="20">
        <v>235</v>
      </c>
      <c r="B240" s="170" t="s">
        <v>867</v>
      </c>
      <c r="C240" s="20" t="s">
        <v>2697</v>
      </c>
      <c r="D240" s="22">
        <v>41047</v>
      </c>
      <c r="E240" s="23">
        <v>4.4</v>
      </c>
      <c r="F240" s="20" t="s">
        <v>16</v>
      </c>
      <c r="G240" s="20" t="s">
        <v>962</v>
      </c>
    </row>
    <row r="241" spans="1:7" ht="63">
      <c r="A241" s="20">
        <v>236</v>
      </c>
      <c r="B241" s="170" t="s">
        <v>4031</v>
      </c>
      <c r="C241" s="20" t="s">
        <v>2599</v>
      </c>
      <c r="D241" s="22">
        <v>38989</v>
      </c>
      <c r="E241" s="23">
        <v>1155</v>
      </c>
      <c r="F241" s="20" t="s">
        <v>16</v>
      </c>
      <c r="G241" s="20" t="s">
        <v>973</v>
      </c>
    </row>
    <row r="242" spans="1:7" ht="94.5">
      <c r="A242" s="20">
        <v>237</v>
      </c>
      <c r="B242" s="170" t="s">
        <v>5589</v>
      </c>
      <c r="C242" s="20" t="s">
        <v>2639</v>
      </c>
      <c r="D242" s="22">
        <v>39171</v>
      </c>
      <c r="E242" s="23">
        <v>6510</v>
      </c>
      <c r="F242" s="20" t="s">
        <v>16</v>
      </c>
      <c r="G242" s="20" t="s">
        <v>942</v>
      </c>
    </row>
    <row r="243" spans="1:7" ht="31.5">
      <c r="A243" s="20">
        <v>238</v>
      </c>
      <c r="B243" s="170" t="s">
        <v>5590</v>
      </c>
      <c r="C243" s="20" t="s">
        <v>2724</v>
      </c>
      <c r="D243" s="22">
        <v>40689</v>
      </c>
      <c r="E243" s="23">
        <v>1890</v>
      </c>
      <c r="F243" s="20" t="s">
        <v>16</v>
      </c>
      <c r="G243" s="20" t="s">
        <v>968</v>
      </c>
    </row>
    <row r="244" spans="1:7" ht="47.25">
      <c r="A244" s="20">
        <v>239</v>
      </c>
      <c r="B244" s="170" t="s">
        <v>25</v>
      </c>
      <c r="C244" s="20" t="s">
        <v>987</v>
      </c>
      <c r="D244" s="22">
        <v>40807</v>
      </c>
      <c r="E244" s="23">
        <v>2362.5</v>
      </c>
      <c r="F244" s="20" t="s">
        <v>16</v>
      </c>
      <c r="G244" s="20" t="s">
        <v>948</v>
      </c>
    </row>
    <row r="245" spans="1:7" ht="47.25">
      <c r="A245" s="20">
        <v>240</v>
      </c>
      <c r="B245" s="170" t="s">
        <v>25</v>
      </c>
      <c r="C245" s="20" t="s">
        <v>1392</v>
      </c>
      <c r="D245" s="22">
        <v>40527</v>
      </c>
      <c r="E245" s="23">
        <v>2100</v>
      </c>
      <c r="F245" s="20" t="s">
        <v>16</v>
      </c>
      <c r="G245" s="20" t="s">
        <v>948</v>
      </c>
    </row>
    <row r="246" spans="1:7" ht="47.25">
      <c r="A246" s="20">
        <v>241</v>
      </c>
      <c r="B246" s="170" t="s">
        <v>25</v>
      </c>
      <c r="C246" s="20" t="s">
        <v>1187</v>
      </c>
      <c r="D246" s="22">
        <v>40836</v>
      </c>
      <c r="E246" s="23">
        <v>721.87</v>
      </c>
      <c r="F246" s="20" t="s">
        <v>16</v>
      </c>
      <c r="G246" s="20" t="s">
        <v>975</v>
      </c>
    </row>
    <row r="247" spans="1:7" ht="47.25">
      <c r="A247" s="20">
        <v>242</v>
      </c>
      <c r="B247" s="170" t="s">
        <v>25</v>
      </c>
      <c r="C247" s="20" t="s">
        <v>1202</v>
      </c>
      <c r="D247" s="22">
        <v>40770</v>
      </c>
      <c r="E247" s="23">
        <v>72.12</v>
      </c>
      <c r="F247" s="20" t="s">
        <v>16</v>
      </c>
      <c r="G247" s="20" t="s">
        <v>948</v>
      </c>
    </row>
    <row r="248" spans="1:7" ht="47.25">
      <c r="A248" s="20">
        <v>243</v>
      </c>
      <c r="B248" s="170" t="s">
        <v>25</v>
      </c>
      <c r="C248" s="20" t="s">
        <v>1203</v>
      </c>
      <c r="D248" s="22">
        <v>40689</v>
      </c>
      <c r="E248" s="23">
        <v>735</v>
      </c>
      <c r="F248" s="20" t="s">
        <v>16</v>
      </c>
      <c r="G248" s="20" t="s">
        <v>975</v>
      </c>
    </row>
    <row r="249" spans="1:7" ht="47.25">
      <c r="A249" s="20">
        <v>244</v>
      </c>
      <c r="B249" s="170" t="s">
        <v>25</v>
      </c>
      <c r="C249" s="20" t="s">
        <v>1220</v>
      </c>
      <c r="D249" s="22">
        <v>40483</v>
      </c>
      <c r="E249" s="23">
        <v>1750</v>
      </c>
      <c r="F249" s="20" t="s">
        <v>16</v>
      </c>
      <c r="G249" s="20" t="s">
        <v>975</v>
      </c>
    </row>
    <row r="250" spans="1:7" ht="47.25">
      <c r="A250" s="20">
        <v>245</v>
      </c>
      <c r="B250" s="170" t="s">
        <v>25</v>
      </c>
      <c r="C250" s="20" t="s">
        <v>1062</v>
      </c>
      <c r="D250" s="22">
        <v>40602</v>
      </c>
      <c r="E250" s="23">
        <v>3150</v>
      </c>
      <c r="F250" s="20" t="s">
        <v>16</v>
      </c>
      <c r="G250" s="20" t="s">
        <v>948</v>
      </c>
    </row>
    <row r="251" spans="1:7" ht="31.5">
      <c r="A251" s="20">
        <v>246</v>
      </c>
      <c r="B251" s="170" t="s">
        <v>588</v>
      </c>
      <c r="C251" s="20" t="s">
        <v>1077</v>
      </c>
      <c r="D251" s="22">
        <v>39856</v>
      </c>
      <c r="E251" s="23">
        <v>0.01</v>
      </c>
      <c r="F251" s="20" t="s">
        <v>16</v>
      </c>
      <c r="G251" s="20" t="s">
        <v>942</v>
      </c>
    </row>
    <row r="252" spans="1:7" ht="47.25">
      <c r="A252" s="20">
        <v>247</v>
      </c>
      <c r="B252" s="170" t="s">
        <v>25</v>
      </c>
      <c r="C252" s="20" t="s">
        <v>1014</v>
      </c>
      <c r="D252" s="22">
        <v>39925</v>
      </c>
      <c r="E252" s="23">
        <v>3150</v>
      </c>
      <c r="F252" s="20" t="s">
        <v>16</v>
      </c>
      <c r="G252" s="20" t="s">
        <v>948</v>
      </c>
    </row>
    <row r="253" spans="1:7" ht="31.5">
      <c r="A253" s="20">
        <v>248</v>
      </c>
      <c r="B253" s="170" t="s">
        <v>5591</v>
      </c>
      <c r="C253" s="20" t="s">
        <v>1087</v>
      </c>
      <c r="D253" s="22">
        <v>39237</v>
      </c>
      <c r="E253" s="23">
        <v>2362.5</v>
      </c>
      <c r="F253" s="20" t="s">
        <v>16</v>
      </c>
      <c r="G253" s="20" t="s">
        <v>973</v>
      </c>
    </row>
    <row r="254" spans="1:7" ht="31.5">
      <c r="A254" s="20">
        <v>249</v>
      </c>
      <c r="B254" s="170" t="s">
        <v>5592</v>
      </c>
      <c r="C254" s="20" t="s">
        <v>1317</v>
      </c>
      <c r="D254" s="22">
        <v>39434</v>
      </c>
      <c r="E254" s="23">
        <v>2835</v>
      </c>
      <c r="F254" s="20" t="s">
        <v>16</v>
      </c>
      <c r="G254" s="20" t="s">
        <v>1001</v>
      </c>
    </row>
    <row r="255" spans="1:7" ht="31.5">
      <c r="A255" s="20">
        <v>250</v>
      </c>
      <c r="B255" s="170" t="s">
        <v>5593</v>
      </c>
      <c r="C255" s="20" t="s">
        <v>1342</v>
      </c>
      <c r="D255" s="22">
        <v>39234</v>
      </c>
      <c r="E255" s="23">
        <v>23100</v>
      </c>
      <c r="F255" s="20" t="s">
        <v>16</v>
      </c>
      <c r="G255" s="20" t="s">
        <v>939</v>
      </c>
    </row>
    <row r="256" spans="1:7" ht="31.5">
      <c r="A256" s="20">
        <v>251</v>
      </c>
      <c r="B256" s="170" t="s">
        <v>5594</v>
      </c>
      <c r="C256" s="20" t="s">
        <v>1050</v>
      </c>
      <c r="D256" s="22">
        <v>39511</v>
      </c>
      <c r="E256" s="23">
        <v>630</v>
      </c>
      <c r="F256" s="20" t="s">
        <v>16</v>
      </c>
      <c r="G256" s="20" t="s">
        <v>958</v>
      </c>
    </row>
    <row r="257" spans="1:7" ht="31.5">
      <c r="A257" s="20">
        <v>252</v>
      </c>
      <c r="B257" s="170" t="s">
        <v>5595</v>
      </c>
      <c r="C257" s="20" t="s">
        <v>2546</v>
      </c>
      <c r="D257" s="22">
        <v>39734</v>
      </c>
      <c r="E257" s="23">
        <v>1890</v>
      </c>
      <c r="F257" s="20" t="s">
        <v>16</v>
      </c>
      <c r="G257" s="20" t="s">
        <v>973</v>
      </c>
    </row>
    <row r="258" spans="1:7" ht="31.5">
      <c r="A258" s="20">
        <v>253</v>
      </c>
      <c r="B258" s="170" t="s">
        <v>5596</v>
      </c>
      <c r="C258" s="20" t="s">
        <v>2584</v>
      </c>
      <c r="D258" s="22">
        <v>40386</v>
      </c>
      <c r="E258" s="23">
        <v>2100</v>
      </c>
      <c r="F258" s="20" t="s">
        <v>16</v>
      </c>
      <c r="G258" s="20" t="s">
        <v>951</v>
      </c>
    </row>
    <row r="259" spans="1:7" ht="31.5">
      <c r="A259" s="20">
        <v>254</v>
      </c>
      <c r="B259" s="170" t="s">
        <v>5597</v>
      </c>
      <c r="C259" s="20" t="s">
        <v>1282</v>
      </c>
      <c r="D259" s="22">
        <v>40998</v>
      </c>
      <c r="E259" s="23">
        <v>420</v>
      </c>
      <c r="F259" s="20" t="s">
        <v>16</v>
      </c>
      <c r="G259" s="20" t="s">
        <v>942</v>
      </c>
    </row>
    <row r="260" spans="1:7" ht="31.5">
      <c r="A260" s="20">
        <v>255</v>
      </c>
      <c r="B260" s="170" t="s">
        <v>5598</v>
      </c>
      <c r="C260" s="20" t="s">
        <v>969</v>
      </c>
      <c r="D260" s="22">
        <v>39174</v>
      </c>
      <c r="E260" s="23">
        <v>1890</v>
      </c>
      <c r="F260" s="20" t="s">
        <v>16</v>
      </c>
      <c r="G260" s="20" t="s">
        <v>942</v>
      </c>
    </row>
    <row r="261" spans="1:7" ht="31.5">
      <c r="A261" s="20">
        <v>256</v>
      </c>
      <c r="B261" s="170" t="s">
        <v>5599</v>
      </c>
      <c r="C261" s="20" t="s">
        <v>2628</v>
      </c>
      <c r="D261" s="22">
        <v>39983</v>
      </c>
      <c r="E261" s="23">
        <v>1155</v>
      </c>
      <c r="F261" s="20" t="s">
        <v>16</v>
      </c>
      <c r="G261" s="20" t="s">
        <v>973</v>
      </c>
    </row>
    <row r="262" spans="1:7" ht="31.5">
      <c r="A262" s="20">
        <v>257</v>
      </c>
      <c r="B262" s="170" t="s">
        <v>30</v>
      </c>
      <c r="C262" s="20" t="s">
        <v>1408</v>
      </c>
      <c r="D262" s="22">
        <v>41031</v>
      </c>
      <c r="E262" s="23">
        <v>210</v>
      </c>
      <c r="F262" s="20" t="s">
        <v>16</v>
      </c>
      <c r="G262" s="20" t="s">
        <v>958</v>
      </c>
    </row>
    <row r="263" spans="1:7" ht="31.5">
      <c r="A263" s="20">
        <v>258</v>
      </c>
      <c r="B263" s="170" t="s">
        <v>5600</v>
      </c>
      <c r="C263" s="20" t="s">
        <v>967</v>
      </c>
      <c r="D263" s="22">
        <v>39576</v>
      </c>
      <c r="E263" s="23">
        <v>2100</v>
      </c>
      <c r="F263" s="20" t="s">
        <v>16</v>
      </c>
      <c r="G263" s="20" t="s">
        <v>968</v>
      </c>
    </row>
    <row r="264" spans="1:7" ht="31.5">
      <c r="A264" s="20">
        <v>259</v>
      </c>
      <c r="B264" s="170" t="s">
        <v>5600</v>
      </c>
      <c r="C264" s="20" t="s">
        <v>1053</v>
      </c>
      <c r="D264" s="22">
        <v>39198</v>
      </c>
      <c r="E264" s="23">
        <v>2100</v>
      </c>
      <c r="F264" s="20" t="s">
        <v>16</v>
      </c>
      <c r="G264" s="20" t="s">
        <v>968</v>
      </c>
    </row>
    <row r="265" spans="1:7" ht="31.5">
      <c r="A265" s="20">
        <v>260</v>
      </c>
      <c r="B265" s="170" t="s">
        <v>2795</v>
      </c>
      <c r="C265" s="20" t="s">
        <v>2751</v>
      </c>
      <c r="D265" s="22">
        <v>39234</v>
      </c>
      <c r="E265" s="23">
        <v>15400</v>
      </c>
      <c r="F265" s="20" t="s">
        <v>16</v>
      </c>
      <c r="G265" s="20" t="s">
        <v>975</v>
      </c>
    </row>
    <row r="266" spans="1:7" ht="47.25">
      <c r="A266" s="20">
        <v>261</v>
      </c>
      <c r="B266" s="170" t="s">
        <v>5601</v>
      </c>
      <c r="C266" s="20" t="s">
        <v>1147</v>
      </c>
      <c r="D266" s="22">
        <v>40009</v>
      </c>
      <c r="E266" s="23">
        <v>3850</v>
      </c>
      <c r="F266" s="20" t="s">
        <v>16</v>
      </c>
      <c r="G266" s="20" t="s">
        <v>975</v>
      </c>
    </row>
    <row r="267" spans="1:7" ht="31.5">
      <c r="A267" s="20">
        <v>262</v>
      </c>
      <c r="B267" s="170" t="s">
        <v>5602</v>
      </c>
      <c r="C267" s="20" t="s">
        <v>1126</v>
      </c>
      <c r="D267" s="22">
        <v>38512</v>
      </c>
      <c r="E267" s="23">
        <v>3780</v>
      </c>
      <c r="F267" s="20" t="s">
        <v>16</v>
      </c>
      <c r="G267" s="20" t="s">
        <v>948</v>
      </c>
    </row>
    <row r="268" spans="1:7" ht="31.5">
      <c r="A268" s="20">
        <v>263</v>
      </c>
      <c r="B268" s="170" t="s">
        <v>5603</v>
      </c>
      <c r="C268" s="20" t="s">
        <v>2643</v>
      </c>
      <c r="D268" s="22">
        <v>39349</v>
      </c>
      <c r="E268" s="23">
        <v>4725</v>
      </c>
      <c r="F268" s="20" t="s">
        <v>16</v>
      </c>
      <c r="G268" s="20" t="s">
        <v>954</v>
      </c>
    </row>
    <row r="269" spans="1:7" ht="31.5">
      <c r="A269" s="20">
        <v>264</v>
      </c>
      <c r="B269" s="170" t="s">
        <v>5604</v>
      </c>
      <c r="C269" s="20" t="s">
        <v>1142</v>
      </c>
      <c r="D269" s="22">
        <v>39531</v>
      </c>
      <c r="E269" s="23">
        <v>1155</v>
      </c>
      <c r="F269" s="20" t="s">
        <v>16</v>
      </c>
      <c r="G269" s="20" t="s">
        <v>975</v>
      </c>
    </row>
    <row r="270" spans="1:7" ht="31.5">
      <c r="A270" s="20">
        <v>265</v>
      </c>
      <c r="B270" s="170" t="s">
        <v>5605</v>
      </c>
      <c r="C270" s="20" t="s">
        <v>1316</v>
      </c>
      <c r="D270" s="22">
        <v>40078</v>
      </c>
      <c r="E270" s="23">
        <v>2100</v>
      </c>
      <c r="F270" s="20" t="s">
        <v>16</v>
      </c>
      <c r="G270" s="20" t="s">
        <v>939</v>
      </c>
    </row>
    <row r="271" spans="1:7" ht="31.5">
      <c r="A271" s="20">
        <v>266</v>
      </c>
      <c r="B271" s="170" t="s">
        <v>35</v>
      </c>
      <c r="C271" s="20" t="s">
        <v>2554</v>
      </c>
      <c r="D271" s="22">
        <v>40654</v>
      </c>
      <c r="E271" s="23">
        <v>5250</v>
      </c>
      <c r="F271" s="20" t="s">
        <v>16</v>
      </c>
      <c r="G271" s="20" t="s">
        <v>973</v>
      </c>
    </row>
    <row r="272" spans="1:7" ht="31.5">
      <c r="A272" s="20">
        <v>267</v>
      </c>
      <c r="B272" s="170" t="s">
        <v>35</v>
      </c>
      <c r="C272" s="20" t="s">
        <v>2566</v>
      </c>
      <c r="D272" s="22">
        <v>40539</v>
      </c>
      <c r="E272" s="23">
        <v>2513.07</v>
      </c>
      <c r="F272" s="20" t="s">
        <v>16</v>
      </c>
      <c r="G272" s="20" t="s">
        <v>942</v>
      </c>
    </row>
    <row r="273" spans="1:7" ht="31.5">
      <c r="A273" s="20">
        <v>268</v>
      </c>
      <c r="B273" s="170" t="s">
        <v>35</v>
      </c>
      <c r="C273" s="20" t="s">
        <v>2762</v>
      </c>
      <c r="D273" s="22">
        <v>41121</v>
      </c>
      <c r="E273" s="23">
        <v>7875</v>
      </c>
      <c r="F273" s="20" t="s">
        <v>16</v>
      </c>
      <c r="G273" s="20" t="s">
        <v>973</v>
      </c>
    </row>
    <row r="274" spans="1:7" ht="31.5">
      <c r="A274" s="20">
        <v>269</v>
      </c>
      <c r="B274" s="170" t="s">
        <v>5606</v>
      </c>
      <c r="C274" s="20" t="s">
        <v>1359</v>
      </c>
      <c r="D274" s="22">
        <v>39777</v>
      </c>
      <c r="E274" s="23">
        <v>770</v>
      </c>
      <c r="F274" s="20" t="s">
        <v>16</v>
      </c>
      <c r="G274" s="20" t="s">
        <v>942</v>
      </c>
    </row>
    <row r="275" spans="1:7" ht="47.25">
      <c r="A275" s="20">
        <v>270</v>
      </c>
      <c r="B275" s="170" t="s">
        <v>5607</v>
      </c>
      <c r="C275" s="20" t="s">
        <v>1309</v>
      </c>
      <c r="D275" s="22">
        <v>40150</v>
      </c>
      <c r="E275" s="23">
        <v>1890</v>
      </c>
      <c r="F275" s="20" t="s">
        <v>16</v>
      </c>
      <c r="G275" s="20" t="s">
        <v>958</v>
      </c>
    </row>
    <row r="276" spans="1:7" ht="47.25">
      <c r="A276" s="20">
        <v>271</v>
      </c>
      <c r="B276" s="170" t="s">
        <v>5607</v>
      </c>
      <c r="C276" s="20" t="s">
        <v>1319</v>
      </c>
      <c r="D276" s="22">
        <v>41077</v>
      </c>
      <c r="E276" s="23">
        <v>2100</v>
      </c>
      <c r="F276" s="20" t="s">
        <v>16</v>
      </c>
      <c r="G276" s="20" t="s">
        <v>958</v>
      </c>
    </row>
    <row r="277" spans="1:7" ht="47.25">
      <c r="A277" s="20">
        <v>272</v>
      </c>
      <c r="B277" s="170" t="s">
        <v>5607</v>
      </c>
      <c r="C277" s="20" t="s">
        <v>1148</v>
      </c>
      <c r="D277" s="22">
        <v>40811</v>
      </c>
      <c r="E277" s="23">
        <v>1303.85</v>
      </c>
      <c r="F277" s="20" t="s">
        <v>16</v>
      </c>
      <c r="G277" s="20" t="s">
        <v>958</v>
      </c>
    </row>
    <row r="278" spans="1:7" ht="47.25">
      <c r="A278" s="20">
        <v>273</v>
      </c>
      <c r="B278" s="170" t="s">
        <v>27</v>
      </c>
      <c r="C278" s="20" t="s">
        <v>1377</v>
      </c>
      <c r="D278" s="22">
        <v>38330</v>
      </c>
      <c r="E278" s="23">
        <v>2625</v>
      </c>
      <c r="F278" s="20" t="s">
        <v>16</v>
      </c>
      <c r="G278" s="20" t="s">
        <v>945</v>
      </c>
    </row>
    <row r="279" spans="1:7" ht="47.25">
      <c r="A279" s="20">
        <v>274</v>
      </c>
      <c r="B279" s="170" t="s">
        <v>27</v>
      </c>
      <c r="C279" s="20" t="s">
        <v>1325</v>
      </c>
      <c r="D279" s="22">
        <v>38509</v>
      </c>
      <c r="E279" s="23">
        <v>2625</v>
      </c>
      <c r="F279" s="20" t="s">
        <v>16</v>
      </c>
      <c r="G279" s="20" t="s">
        <v>954</v>
      </c>
    </row>
    <row r="280" spans="1:7" ht="47.25">
      <c r="A280" s="20">
        <v>275</v>
      </c>
      <c r="B280" s="170" t="s">
        <v>27</v>
      </c>
      <c r="C280" s="20" t="s">
        <v>970</v>
      </c>
      <c r="D280" s="22">
        <v>39511</v>
      </c>
      <c r="E280" s="23">
        <v>2362.5</v>
      </c>
      <c r="F280" s="20" t="s">
        <v>16</v>
      </c>
      <c r="G280" s="20" t="s">
        <v>939</v>
      </c>
    </row>
    <row r="281" spans="1:7" ht="47.25">
      <c r="A281" s="20">
        <v>276</v>
      </c>
      <c r="B281" s="170" t="s">
        <v>27</v>
      </c>
      <c r="C281" s="20" t="s">
        <v>977</v>
      </c>
      <c r="D281" s="22">
        <v>38439</v>
      </c>
      <c r="E281" s="23">
        <v>2625</v>
      </c>
      <c r="F281" s="20" t="s">
        <v>16</v>
      </c>
      <c r="G281" s="20" t="s">
        <v>978</v>
      </c>
    </row>
    <row r="282" spans="1:7" ht="47.25">
      <c r="A282" s="20">
        <v>277</v>
      </c>
      <c r="B282" s="170" t="s">
        <v>27</v>
      </c>
      <c r="C282" s="20" t="s">
        <v>991</v>
      </c>
      <c r="D282" s="22">
        <v>38352</v>
      </c>
      <c r="E282" s="23">
        <v>1575</v>
      </c>
      <c r="F282" s="20" t="s">
        <v>16</v>
      </c>
      <c r="G282" s="20" t="s">
        <v>951</v>
      </c>
    </row>
    <row r="283" spans="1:7" ht="47.25">
      <c r="A283" s="20">
        <v>278</v>
      </c>
      <c r="B283" s="170" t="s">
        <v>27</v>
      </c>
      <c r="C283" s="20" t="s">
        <v>994</v>
      </c>
      <c r="D283" s="22">
        <v>38782</v>
      </c>
      <c r="E283" s="23">
        <v>787.5</v>
      </c>
      <c r="F283" s="20" t="s">
        <v>16</v>
      </c>
      <c r="G283" s="20" t="s">
        <v>958</v>
      </c>
    </row>
    <row r="284" spans="1:7" ht="47.25">
      <c r="A284" s="20">
        <v>279</v>
      </c>
      <c r="B284" s="170" t="s">
        <v>27</v>
      </c>
      <c r="C284" s="20" t="s">
        <v>1343</v>
      </c>
      <c r="D284" s="22">
        <v>38959</v>
      </c>
      <c r="E284" s="23">
        <v>2625</v>
      </c>
      <c r="F284" s="20" t="s">
        <v>16</v>
      </c>
      <c r="G284" s="20" t="s">
        <v>948</v>
      </c>
    </row>
    <row r="285" spans="1:7" ht="47.25">
      <c r="A285" s="20">
        <v>280</v>
      </c>
      <c r="B285" s="170" t="s">
        <v>27</v>
      </c>
      <c r="C285" s="20" t="s">
        <v>1281</v>
      </c>
      <c r="D285" s="22">
        <v>38352</v>
      </c>
      <c r="E285" s="23">
        <v>2625</v>
      </c>
      <c r="F285" s="20" t="s">
        <v>16</v>
      </c>
      <c r="G285" s="20" t="s">
        <v>968</v>
      </c>
    </row>
    <row r="286" spans="1:7" ht="47.25">
      <c r="A286" s="20">
        <v>281</v>
      </c>
      <c r="B286" s="170" t="s">
        <v>27</v>
      </c>
      <c r="C286" s="20" t="s">
        <v>1139</v>
      </c>
      <c r="D286" s="22">
        <v>39710</v>
      </c>
      <c r="E286" s="23">
        <v>2362.5</v>
      </c>
      <c r="F286" s="20" t="s">
        <v>16</v>
      </c>
      <c r="G286" s="20" t="s">
        <v>945</v>
      </c>
    </row>
    <row r="287" spans="1:7" ht="63">
      <c r="A287" s="20">
        <v>282</v>
      </c>
      <c r="B287" s="170" t="s">
        <v>4834</v>
      </c>
      <c r="C287" s="20" t="s">
        <v>1007</v>
      </c>
      <c r="D287" s="22">
        <v>39986</v>
      </c>
      <c r="E287" s="23">
        <v>14.68</v>
      </c>
      <c r="F287" s="20" t="s">
        <v>16</v>
      </c>
      <c r="G287" s="20" t="s">
        <v>945</v>
      </c>
    </row>
    <row r="288" spans="1:7" ht="47.25">
      <c r="A288" s="20">
        <v>283</v>
      </c>
      <c r="B288" s="170" t="s">
        <v>5608</v>
      </c>
      <c r="C288" s="20" t="s">
        <v>1244</v>
      </c>
      <c r="D288" s="22">
        <v>40098</v>
      </c>
      <c r="E288" s="23">
        <v>7144.61</v>
      </c>
      <c r="F288" s="20" t="s">
        <v>16</v>
      </c>
      <c r="G288" s="20" t="s">
        <v>975</v>
      </c>
    </row>
    <row r="289" spans="1:7" ht="31.5">
      <c r="A289" s="20">
        <v>284</v>
      </c>
      <c r="B289" s="170" t="s">
        <v>5609</v>
      </c>
      <c r="C289" s="20" t="s">
        <v>1209</v>
      </c>
      <c r="D289" s="22">
        <v>41085</v>
      </c>
      <c r="E289" s="23">
        <v>11.54</v>
      </c>
      <c r="F289" s="20" t="s">
        <v>2763</v>
      </c>
      <c r="G289" s="20" t="s">
        <v>945</v>
      </c>
    </row>
    <row r="290" spans="1:7" ht="31.5">
      <c r="A290" s="20">
        <v>285</v>
      </c>
      <c r="B290" s="170" t="s">
        <v>5609</v>
      </c>
      <c r="C290" s="20" t="s">
        <v>1000</v>
      </c>
      <c r="D290" s="22">
        <v>41085</v>
      </c>
      <c r="E290" s="23">
        <v>175</v>
      </c>
      <c r="F290" s="20" t="s">
        <v>16</v>
      </c>
      <c r="G290" s="20" t="s">
        <v>1001</v>
      </c>
    </row>
    <row r="291" spans="1:7" ht="31.5">
      <c r="A291" s="20">
        <v>286</v>
      </c>
      <c r="B291" s="170" t="s">
        <v>5609</v>
      </c>
      <c r="C291" s="20" t="s">
        <v>1443</v>
      </c>
      <c r="D291" s="22">
        <v>40907</v>
      </c>
      <c r="E291" s="23">
        <v>38.08</v>
      </c>
      <c r="F291" s="20" t="s">
        <v>16</v>
      </c>
      <c r="G291" s="20" t="s">
        <v>958</v>
      </c>
    </row>
    <row r="292" spans="1:7" ht="31.5">
      <c r="A292" s="20">
        <v>287</v>
      </c>
      <c r="B292" s="170" t="s">
        <v>5610</v>
      </c>
      <c r="C292" s="20" t="s">
        <v>1096</v>
      </c>
      <c r="D292" s="22">
        <v>40975</v>
      </c>
      <c r="E292" s="23">
        <v>297.84</v>
      </c>
      <c r="F292" s="20" t="s">
        <v>16</v>
      </c>
      <c r="G292" s="20" t="s">
        <v>958</v>
      </c>
    </row>
    <row r="293" spans="1:7" ht="31.5">
      <c r="A293" s="20">
        <v>288</v>
      </c>
      <c r="B293" s="170" t="s">
        <v>5611</v>
      </c>
      <c r="C293" s="20" t="s">
        <v>1308</v>
      </c>
      <c r="D293" s="22">
        <v>38699</v>
      </c>
      <c r="E293" s="23">
        <v>5670</v>
      </c>
      <c r="F293" s="20" t="s">
        <v>16</v>
      </c>
      <c r="G293" s="20" t="s">
        <v>958</v>
      </c>
    </row>
    <row r="294" spans="1:7" ht="31.5">
      <c r="A294" s="20">
        <v>289</v>
      </c>
      <c r="B294" s="170" t="s">
        <v>5611</v>
      </c>
      <c r="C294" s="20" t="s">
        <v>1246</v>
      </c>
      <c r="D294" s="22">
        <v>38799</v>
      </c>
      <c r="E294" s="23">
        <v>6615</v>
      </c>
      <c r="F294" s="20" t="s">
        <v>16</v>
      </c>
      <c r="G294" s="20" t="s">
        <v>958</v>
      </c>
    </row>
    <row r="295" spans="1:7" ht="31.5">
      <c r="A295" s="20">
        <v>290</v>
      </c>
      <c r="B295" s="170" t="s">
        <v>5611</v>
      </c>
      <c r="C295" s="20" t="s">
        <v>1435</v>
      </c>
      <c r="D295" s="22">
        <v>39017</v>
      </c>
      <c r="E295" s="23">
        <v>3360</v>
      </c>
      <c r="F295" s="20" t="s">
        <v>16</v>
      </c>
      <c r="G295" s="20" t="s">
        <v>958</v>
      </c>
    </row>
    <row r="296" spans="1:7" ht="47.25">
      <c r="A296" s="20">
        <v>291</v>
      </c>
      <c r="B296" s="170" t="s">
        <v>5612</v>
      </c>
      <c r="C296" s="20" t="s">
        <v>990</v>
      </c>
      <c r="D296" s="22">
        <v>39797</v>
      </c>
      <c r="E296" s="23">
        <v>2100</v>
      </c>
      <c r="F296" s="20" t="s">
        <v>16</v>
      </c>
      <c r="G296" s="20" t="s">
        <v>978</v>
      </c>
    </row>
    <row r="297" spans="1:7" ht="47.25">
      <c r="A297" s="20">
        <v>292</v>
      </c>
      <c r="B297" s="170" t="s">
        <v>5613</v>
      </c>
      <c r="C297" s="20" t="s">
        <v>976</v>
      </c>
      <c r="D297" s="22">
        <v>40660</v>
      </c>
      <c r="E297" s="23">
        <v>2362.5</v>
      </c>
      <c r="F297" s="20" t="s">
        <v>16</v>
      </c>
      <c r="G297" s="20" t="s">
        <v>975</v>
      </c>
    </row>
    <row r="298" spans="1:7" ht="31.5">
      <c r="A298" s="20">
        <v>293</v>
      </c>
      <c r="B298" s="170" t="s">
        <v>5614</v>
      </c>
      <c r="C298" s="20" t="s">
        <v>1245</v>
      </c>
      <c r="D298" s="22">
        <v>39925</v>
      </c>
      <c r="E298" s="23">
        <v>1890</v>
      </c>
      <c r="F298" s="20" t="s">
        <v>16</v>
      </c>
      <c r="G298" s="20" t="s">
        <v>945</v>
      </c>
    </row>
    <row r="299" spans="1:7" ht="31.5">
      <c r="A299" s="20">
        <v>294</v>
      </c>
      <c r="B299" s="170" t="s">
        <v>5615</v>
      </c>
      <c r="C299" s="20" t="s">
        <v>1141</v>
      </c>
      <c r="D299" s="22">
        <v>39699</v>
      </c>
      <c r="E299" s="23">
        <v>945</v>
      </c>
      <c r="F299" s="20" t="s">
        <v>16</v>
      </c>
      <c r="G299" s="20" t="s">
        <v>948</v>
      </c>
    </row>
    <row r="300" spans="1:7" ht="31.5">
      <c r="A300" s="20">
        <v>295</v>
      </c>
      <c r="B300" s="170" t="s">
        <v>5616</v>
      </c>
      <c r="C300" s="20" t="s">
        <v>1321</v>
      </c>
      <c r="D300" s="22">
        <v>40884</v>
      </c>
      <c r="E300" s="23">
        <v>12600</v>
      </c>
      <c r="F300" s="20" t="s">
        <v>16</v>
      </c>
      <c r="G300" s="20" t="s">
        <v>958</v>
      </c>
    </row>
    <row r="301" spans="1:7" ht="47.25">
      <c r="A301" s="20">
        <v>296</v>
      </c>
      <c r="B301" s="170" t="s">
        <v>5617</v>
      </c>
      <c r="C301" s="20" t="s">
        <v>2646</v>
      </c>
      <c r="D301" s="22">
        <v>40408</v>
      </c>
      <c r="E301" s="23">
        <v>105</v>
      </c>
      <c r="F301" s="20" t="s">
        <v>16</v>
      </c>
      <c r="G301" s="20" t="s">
        <v>973</v>
      </c>
    </row>
    <row r="302" spans="1:7" ht="31.5">
      <c r="A302" s="20">
        <v>297</v>
      </c>
      <c r="B302" s="170" t="s">
        <v>5618</v>
      </c>
      <c r="C302" s="20" t="s">
        <v>1248</v>
      </c>
      <c r="D302" s="22">
        <v>40302</v>
      </c>
      <c r="E302" s="23">
        <v>1890</v>
      </c>
      <c r="F302" s="20" t="s">
        <v>16</v>
      </c>
      <c r="G302" s="20" t="s">
        <v>942</v>
      </c>
    </row>
    <row r="303" spans="1:7" ht="31.5">
      <c r="A303" s="20">
        <v>298</v>
      </c>
      <c r="B303" s="170" t="s">
        <v>5619</v>
      </c>
      <c r="C303" s="20" t="s">
        <v>1132</v>
      </c>
      <c r="D303" s="22">
        <v>39699</v>
      </c>
      <c r="E303" s="23">
        <v>3150</v>
      </c>
      <c r="F303" s="20" t="s">
        <v>16</v>
      </c>
      <c r="G303" s="20" t="s">
        <v>939</v>
      </c>
    </row>
    <row r="304" spans="1:7" ht="47.25">
      <c r="A304" s="20">
        <v>299</v>
      </c>
      <c r="B304" s="170" t="s">
        <v>5620</v>
      </c>
      <c r="C304" s="20" t="s">
        <v>1021</v>
      </c>
      <c r="D304" s="22">
        <v>40386</v>
      </c>
      <c r="E304" s="23">
        <v>1920</v>
      </c>
      <c r="F304" s="20" t="s">
        <v>16</v>
      </c>
      <c r="G304" s="20" t="s">
        <v>939</v>
      </c>
    </row>
    <row r="305" spans="1:7" ht="47.25">
      <c r="A305" s="20">
        <v>300</v>
      </c>
      <c r="B305" s="170" t="s">
        <v>5621</v>
      </c>
      <c r="C305" s="20" t="s">
        <v>959</v>
      </c>
      <c r="D305" s="22">
        <v>40527</v>
      </c>
      <c r="E305" s="23">
        <v>1155</v>
      </c>
      <c r="F305" s="20" t="s">
        <v>16</v>
      </c>
      <c r="G305" s="20" t="s">
        <v>942</v>
      </c>
    </row>
    <row r="306" spans="1:7" ht="47.25">
      <c r="A306" s="20">
        <v>301</v>
      </c>
      <c r="B306" s="170" t="s">
        <v>5622</v>
      </c>
      <c r="C306" s="20" t="s">
        <v>1174</v>
      </c>
      <c r="D306" s="22">
        <v>40359</v>
      </c>
      <c r="E306" s="23">
        <v>1050</v>
      </c>
      <c r="F306" s="20" t="s">
        <v>16</v>
      </c>
      <c r="G306" s="20" t="s">
        <v>942</v>
      </c>
    </row>
    <row r="307" spans="1:7" ht="47.25">
      <c r="A307" s="20">
        <v>302</v>
      </c>
      <c r="B307" s="170" t="s">
        <v>5623</v>
      </c>
      <c r="C307" s="20" t="s">
        <v>1149</v>
      </c>
      <c r="D307" s="22">
        <v>40878</v>
      </c>
      <c r="E307" s="23">
        <v>1155</v>
      </c>
      <c r="F307" s="20" t="s">
        <v>16</v>
      </c>
      <c r="G307" s="20" t="s">
        <v>958</v>
      </c>
    </row>
    <row r="308" spans="1:7" ht="47.25">
      <c r="A308" s="20">
        <v>303</v>
      </c>
      <c r="B308" s="170" t="s">
        <v>5624</v>
      </c>
      <c r="C308" s="20" t="s">
        <v>1041</v>
      </c>
      <c r="D308" s="22">
        <v>39055</v>
      </c>
      <c r="E308" s="23">
        <v>2100</v>
      </c>
      <c r="F308" s="20" t="s">
        <v>16</v>
      </c>
      <c r="G308" s="20" t="s">
        <v>939</v>
      </c>
    </row>
    <row r="309" spans="1:7" ht="31.5">
      <c r="A309" s="20">
        <v>304</v>
      </c>
      <c r="B309" s="170" t="s">
        <v>5625</v>
      </c>
      <c r="C309" s="20" t="s">
        <v>2613</v>
      </c>
      <c r="D309" s="22">
        <v>38938</v>
      </c>
      <c r="E309" s="23">
        <v>945</v>
      </c>
      <c r="F309" s="20" t="s">
        <v>16</v>
      </c>
      <c r="G309" s="20" t="s">
        <v>968</v>
      </c>
    </row>
    <row r="310" spans="1:7" ht="31.5">
      <c r="A310" s="20">
        <v>305</v>
      </c>
      <c r="B310" s="170" t="s">
        <v>5626</v>
      </c>
      <c r="C310" s="20" t="s">
        <v>2570</v>
      </c>
      <c r="D310" s="22">
        <v>38964</v>
      </c>
      <c r="E310" s="23">
        <v>770</v>
      </c>
      <c r="F310" s="20" t="s">
        <v>16</v>
      </c>
      <c r="G310" s="20" t="s">
        <v>975</v>
      </c>
    </row>
    <row r="311" spans="1:7" ht="31.5">
      <c r="A311" s="20">
        <v>306</v>
      </c>
      <c r="B311" s="170" t="s">
        <v>5627</v>
      </c>
      <c r="C311" s="20" t="s">
        <v>1238</v>
      </c>
      <c r="D311" s="22">
        <v>40312</v>
      </c>
      <c r="E311" s="23">
        <v>2322.24</v>
      </c>
      <c r="F311" s="20" t="s">
        <v>16</v>
      </c>
      <c r="G311" s="20" t="s">
        <v>948</v>
      </c>
    </row>
    <row r="312" spans="1:7" ht="31.5">
      <c r="A312" s="20">
        <v>307</v>
      </c>
      <c r="B312" s="170" t="s">
        <v>5628</v>
      </c>
      <c r="C312" s="20" t="s">
        <v>1423</v>
      </c>
      <c r="D312" s="22">
        <v>40408</v>
      </c>
      <c r="E312" s="23">
        <v>6615</v>
      </c>
      <c r="F312" s="20" t="s">
        <v>16</v>
      </c>
      <c r="G312" s="20" t="s">
        <v>973</v>
      </c>
    </row>
    <row r="313" spans="1:7" ht="47.25">
      <c r="A313" s="20">
        <v>308</v>
      </c>
      <c r="B313" s="170" t="s">
        <v>5629</v>
      </c>
      <c r="C313" s="20" t="s">
        <v>1120</v>
      </c>
      <c r="D313" s="22">
        <v>39683</v>
      </c>
      <c r="E313" s="23">
        <v>2100</v>
      </c>
      <c r="F313" s="20" t="s">
        <v>16</v>
      </c>
      <c r="G313" s="20" t="s">
        <v>945</v>
      </c>
    </row>
    <row r="314" spans="1:7" ht="47.25">
      <c r="A314" s="20">
        <v>309</v>
      </c>
      <c r="B314" s="170" t="s">
        <v>5630</v>
      </c>
      <c r="C314" s="20" t="s">
        <v>1037</v>
      </c>
      <c r="D314" s="22">
        <v>39050</v>
      </c>
      <c r="E314" s="23">
        <v>2598.75</v>
      </c>
      <c r="F314" s="20" t="s">
        <v>16</v>
      </c>
      <c r="G314" s="20" t="s">
        <v>948</v>
      </c>
    </row>
    <row r="315" spans="1:7" ht="63">
      <c r="A315" s="20">
        <v>310</v>
      </c>
      <c r="B315" s="170" t="s">
        <v>5631</v>
      </c>
      <c r="C315" s="20" t="s">
        <v>2672</v>
      </c>
      <c r="D315" s="22">
        <v>41100</v>
      </c>
      <c r="E315" s="23">
        <v>1369.57</v>
      </c>
      <c r="F315" s="20" t="s">
        <v>16</v>
      </c>
      <c r="G315" s="20" t="s">
        <v>1111</v>
      </c>
    </row>
    <row r="316" spans="1:7" ht="47.25">
      <c r="A316" s="20">
        <v>311</v>
      </c>
      <c r="B316" s="170" t="s">
        <v>5632</v>
      </c>
      <c r="C316" s="20" t="s">
        <v>1163</v>
      </c>
      <c r="D316" s="22">
        <v>38510</v>
      </c>
      <c r="E316" s="23">
        <v>393.75</v>
      </c>
      <c r="F316" s="20" t="s">
        <v>16</v>
      </c>
      <c r="G316" s="20" t="s">
        <v>942</v>
      </c>
    </row>
    <row r="317" spans="1:7" ht="63">
      <c r="A317" s="20">
        <v>312</v>
      </c>
      <c r="B317" s="170" t="s">
        <v>5633</v>
      </c>
      <c r="C317" s="20" t="s">
        <v>1193</v>
      </c>
      <c r="D317" s="22">
        <v>40302</v>
      </c>
      <c r="E317" s="23">
        <v>2730</v>
      </c>
      <c r="F317" s="20" t="s">
        <v>16</v>
      </c>
      <c r="G317" s="20" t="s">
        <v>962</v>
      </c>
    </row>
    <row r="318" spans="1:7" ht="47.25">
      <c r="A318" s="20">
        <v>313</v>
      </c>
      <c r="B318" s="170" t="s">
        <v>5634</v>
      </c>
      <c r="C318" s="20" t="s">
        <v>1256</v>
      </c>
      <c r="D318" s="22">
        <v>41089</v>
      </c>
      <c r="E318" s="23">
        <v>5</v>
      </c>
      <c r="F318" s="20" t="s">
        <v>16</v>
      </c>
      <c r="G318" s="20" t="s">
        <v>954</v>
      </c>
    </row>
    <row r="319" spans="1:7" ht="47.25">
      <c r="A319" s="20">
        <v>314</v>
      </c>
      <c r="B319" s="170" t="s">
        <v>5635</v>
      </c>
      <c r="C319" s="20" t="s">
        <v>1361</v>
      </c>
      <c r="D319" s="22">
        <v>39539</v>
      </c>
      <c r="E319" s="23">
        <v>2100</v>
      </c>
      <c r="F319" s="20" t="s">
        <v>16</v>
      </c>
      <c r="G319" s="20" t="s">
        <v>978</v>
      </c>
    </row>
    <row r="320" spans="1:7" ht="47.25">
      <c r="A320" s="20">
        <v>315</v>
      </c>
      <c r="B320" s="170" t="s">
        <v>5636</v>
      </c>
      <c r="C320" s="20" t="s">
        <v>1414</v>
      </c>
      <c r="D320" s="22">
        <v>39576</v>
      </c>
      <c r="E320" s="23">
        <v>2835</v>
      </c>
      <c r="F320" s="20" t="s">
        <v>16</v>
      </c>
      <c r="G320" s="20" t="s">
        <v>948</v>
      </c>
    </row>
    <row r="321" spans="1:7" ht="47.25">
      <c r="A321" s="20">
        <v>316</v>
      </c>
      <c r="B321" s="170" t="s">
        <v>5637</v>
      </c>
      <c r="C321" s="20" t="s">
        <v>966</v>
      </c>
      <c r="D321" s="22">
        <v>39434</v>
      </c>
      <c r="E321" s="23">
        <v>1400</v>
      </c>
      <c r="F321" s="20" t="s">
        <v>16</v>
      </c>
      <c r="G321" s="20" t="s">
        <v>958</v>
      </c>
    </row>
    <row r="322" spans="1:7" ht="47.25">
      <c r="A322" s="20">
        <v>317</v>
      </c>
      <c r="B322" s="170" t="s">
        <v>5637</v>
      </c>
      <c r="C322" s="20" t="s">
        <v>1409</v>
      </c>
      <c r="D322" s="22">
        <v>39475</v>
      </c>
      <c r="E322" s="23">
        <v>1050</v>
      </c>
      <c r="F322" s="20" t="s">
        <v>16</v>
      </c>
      <c r="G322" s="20" t="s">
        <v>958</v>
      </c>
    </row>
    <row r="323" spans="1:7" ht="47.25">
      <c r="A323" s="20">
        <v>318</v>
      </c>
      <c r="B323" s="170" t="s">
        <v>5638</v>
      </c>
      <c r="C323" s="20" t="s">
        <v>1298</v>
      </c>
      <c r="D323" s="22">
        <v>39710</v>
      </c>
      <c r="E323" s="23">
        <v>2170</v>
      </c>
      <c r="F323" s="20" t="s">
        <v>16</v>
      </c>
      <c r="G323" s="20" t="s">
        <v>958</v>
      </c>
    </row>
    <row r="324" spans="1:7" ht="47.25">
      <c r="A324" s="20">
        <v>319</v>
      </c>
      <c r="B324" s="170" t="s">
        <v>5639</v>
      </c>
      <c r="C324" s="20" t="s">
        <v>1344</v>
      </c>
      <c r="D324" s="22">
        <v>39227</v>
      </c>
      <c r="E324" s="23">
        <v>1155</v>
      </c>
      <c r="F324" s="20" t="s">
        <v>16</v>
      </c>
      <c r="G324" s="20" t="s">
        <v>942</v>
      </c>
    </row>
    <row r="325" spans="1:7" ht="47.25">
      <c r="A325" s="20">
        <v>320</v>
      </c>
      <c r="B325" s="170" t="s">
        <v>5640</v>
      </c>
      <c r="C325" s="20" t="s">
        <v>1434</v>
      </c>
      <c r="D325" s="22">
        <v>40812</v>
      </c>
      <c r="E325" s="23">
        <v>1260</v>
      </c>
      <c r="F325" s="20" t="s">
        <v>16</v>
      </c>
      <c r="G325" s="20" t="s">
        <v>1001</v>
      </c>
    </row>
    <row r="326" spans="1:7" ht="47.25">
      <c r="A326" s="20">
        <v>321</v>
      </c>
      <c r="B326" s="170" t="s">
        <v>5641</v>
      </c>
      <c r="C326" s="20" t="s">
        <v>1349</v>
      </c>
      <c r="D326" s="22">
        <v>38875</v>
      </c>
      <c r="E326" s="23">
        <v>945</v>
      </c>
      <c r="F326" s="20" t="s">
        <v>16</v>
      </c>
      <c r="G326" s="20" t="s">
        <v>958</v>
      </c>
    </row>
    <row r="327" spans="1:7" ht="47.25">
      <c r="A327" s="20">
        <v>322</v>
      </c>
      <c r="B327" s="170" t="s">
        <v>5642</v>
      </c>
      <c r="C327" s="20" t="s">
        <v>1336</v>
      </c>
      <c r="D327" s="22">
        <v>38572</v>
      </c>
      <c r="E327" s="23">
        <v>2100</v>
      </c>
      <c r="F327" s="20" t="s">
        <v>16</v>
      </c>
      <c r="G327" s="20" t="s">
        <v>962</v>
      </c>
    </row>
    <row r="328" spans="1:7" ht="47.25">
      <c r="A328" s="20">
        <v>323</v>
      </c>
      <c r="B328" s="170" t="s">
        <v>5642</v>
      </c>
      <c r="C328" s="20" t="s">
        <v>1192</v>
      </c>
      <c r="D328" s="22">
        <v>38572</v>
      </c>
      <c r="E328" s="23">
        <v>2100</v>
      </c>
      <c r="F328" s="20" t="s">
        <v>16</v>
      </c>
      <c r="G328" s="20" t="s">
        <v>962</v>
      </c>
    </row>
    <row r="329" spans="1:7" ht="31.5">
      <c r="A329" s="20">
        <v>324</v>
      </c>
      <c r="B329" s="170" t="s">
        <v>5643</v>
      </c>
      <c r="C329" s="20" t="s">
        <v>1351</v>
      </c>
      <c r="D329" s="22">
        <v>40616</v>
      </c>
      <c r="E329" s="23">
        <v>1890</v>
      </c>
      <c r="F329" s="20" t="s">
        <v>16</v>
      </c>
      <c r="G329" s="20" t="s">
        <v>942</v>
      </c>
    </row>
    <row r="330" spans="1:7" ht="31.5">
      <c r="A330" s="20">
        <v>325</v>
      </c>
      <c r="B330" s="170" t="s">
        <v>5475</v>
      </c>
      <c r="C330" s="20" t="s">
        <v>2690</v>
      </c>
      <c r="D330" s="22">
        <v>39421</v>
      </c>
      <c r="E330" s="23">
        <v>5670</v>
      </c>
      <c r="F330" s="20" t="s">
        <v>16</v>
      </c>
      <c r="G330" s="20" t="s">
        <v>945</v>
      </c>
    </row>
    <row r="331" spans="1:7" ht="31.5">
      <c r="A331" s="20">
        <v>326</v>
      </c>
      <c r="B331" s="170" t="s">
        <v>5476</v>
      </c>
      <c r="C331" s="20" t="s">
        <v>1448</v>
      </c>
      <c r="D331" s="22">
        <v>39482</v>
      </c>
      <c r="E331" s="23">
        <v>1155</v>
      </c>
      <c r="F331" s="20" t="s">
        <v>16</v>
      </c>
      <c r="G331" s="20" t="s">
        <v>942</v>
      </c>
    </row>
    <row r="332" spans="1:7" ht="31.5">
      <c r="A332" s="20">
        <v>327</v>
      </c>
      <c r="B332" s="170" t="s">
        <v>5477</v>
      </c>
      <c r="C332" s="20" t="s">
        <v>2674</v>
      </c>
      <c r="D332" s="22">
        <v>40967</v>
      </c>
      <c r="E332" s="23">
        <v>69.23</v>
      </c>
      <c r="F332" s="20" t="s">
        <v>16</v>
      </c>
      <c r="G332" s="20" t="s">
        <v>942</v>
      </c>
    </row>
    <row r="333" spans="1:7" ht="31.5">
      <c r="A333" s="20">
        <v>328</v>
      </c>
      <c r="B333" s="170" t="s">
        <v>5478</v>
      </c>
      <c r="C333" s="20" t="s">
        <v>2627</v>
      </c>
      <c r="D333" s="22">
        <v>38715</v>
      </c>
      <c r="E333" s="23">
        <v>3003</v>
      </c>
      <c r="F333" s="20" t="s">
        <v>16</v>
      </c>
      <c r="G333" s="20" t="s">
        <v>942</v>
      </c>
    </row>
    <row r="334" spans="1:7" ht="31.5">
      <c r="A334" s="20">
        <v>329</v>
      </c>
      <c r="B334" s="170" t="s">
        <v>5479</v>
      </c>
      <c r="C334" s="20" t="s">
        <v>2542</v>
      </c>
      <c r="D334" s="22">
        <v>41031</v>
      </c>
      <c r="E334" s="23">
        <v>945</v>
      </c>
      <c r="F334" s="20" t="s">
        <v>16</v>
      </c>
      <c r="G334" s="20" t="s">
        <v>951</v>
      </c>
    </row>
    <row r="335" spans="1:7" ht="31.5">
      <c r="A335" s="20">
        <v>330</v>
      </c>
      <c r="B335" s="170" t="s">
        <v>5479</v>
      </c>
      <c r="C335" s="20" t="s">
        <v>985</v>
      </c>
      <c r="D335" s="22">
        <v>39511</v>
      </c>
      <c r="E335" s="23">
        <v>3780</v>
      </c>
      <c r="F335" s="20" t="s">
        <v>16</v>
      </c>
      <c r="G335" s="20" t="s">
        <v>951</v>
      </c>
    </row>
    <row r="336" spans="1:7" ht="31.5">
      <c r="A336" s="20">
        <v>331</v>
      </c>
      <c r="B336" s="170" t="s">
        <v>5480</v>
      </c>
      <c r="C336" s="20" t="s">
        <v>1152</v>
      </c>
      <c r="D336" s="22">
        <v>39434</v>
      </c>
      <c r="E336" s="23">
        <v>3874.5</v>
      </c>
      <c r="F336" s="20" t="s">
        <v>16</v>
      </c>
      <c r="G336" s="20" t="s">
        <v>939</v>
      </c>
    </row>
    <row r="337" spans="1:7" ht="31.5">
      <c r="A337" s="20">
        <v>332</v>
      </c>
      <c r="B337" s="170" t="s">
        <v>4229</v>
      </c>
      <c r="C337" s="20" t="s">
        <v>1012</v>
      </c>
      <c r="D337" s="22">
        <v>39511</v>
      </c>
      <c r="E337" s="23">
        <v>2520</v>
      </c>
      <c r="F337" s="20" t="s">
        <v>16</v>
      </c>
      <c r="G337" s="20" t="s">
        <v>939</v>
      </c>
    </row>
    <row r="338" spans="1:7" ht="47.25">
      <c r="A338" s="20">
        <v>333</v>
      </c>
      <c r="B338" s="170" t="s">
        <v>5481</v>
      </c>
      <c r="C338" s="20" t="s">
        <v>1337</v>
      </c>
      <c r="D338" s="22">
        <v>39231</v>
      </c>
      <c r="E338" s="23">
        <v>2100</v>
      </c>
      <c r="F338" s="20" t="s">
        <v>16</v>
      </c>
      <c r="G338" s="20" t="s">
        <v>948</v>
      </c>
    </row>
    <row r="339" spans="1:7" ht="47.25">
      <c r="A339" s="20">
        <v>334</v>
      </c>
      <c r="B339" s="170" t="s">
        <v>5481</v>
      </c>
      <c r="C339" s="20" t="s">
        <v>1373</v>
      </c>
      <c r="D339" s="22">
        <v>39421</v>
      </c>
      <c r="E339" s="23">
        <v>2100</v>
      </c>
      <c r="F339" s="20" t="s">
        <v>16</v>
      </c>
      <c r="G339" s="20" t="s">
        <v>954</v>
      </c>
    </row>
    <row r="340" spans="1:7" ht="31.5">
      <c r="A340" s="20">
        <v>335</v>
      </c>
      <c r="B340" s="170" t="s">
        <v>11</v>
      </c>
      <c r="C340" s="20" t="s">
        <v>1303</v>
      </c>
      <c r="D340" s="22">
        <v>39710</v>
      </c>
      <c r="E340" s="23">
        <v>95654.61</v>
      </c>
      <c r="F340" s="20" t="s">
        <v>16</v>
      </c>
      <c r="G340" s="20" t="s">
        <v>975</v>
      </c>
    </row>
    <row r="341" spans="1:7" ht="31.5">
      <c r="A341" s="20">
        <v>336</v>
      </c>
      <c r="B341" s="170" t="s">
        <v>11</v>
      </c>
      <c r="C341" s="20" t="s">
        <v>1311</v>
      </c>
      <c r="D341" s="22">
        <v>40967</v>
      </c>
      <c r="E341" s="23">
        <v>371260</v>
      </c>
      <c r="F341" s="20" t="s">
        <v>16</v>
      </c>
      <c r="G341" s="20" t="s">
        <v>968</v>
      </c>
    </row>
    <row r="342" spans="1:7" ht="31.5">
      <c r="A342" s="20">
        <v>337</v>
      </c>
      <c r="B342" s="170" t="s">
        <v>11</v>
      </c>
      <c r="C342" s="20" t="s">
        <v>2543</v>
      </c>
      <c r="D342" s="22">
        <v>41008</v>
      </c>
      <c r="E342" s="23">
        <v>2250</v>
      </c>
      <c r="F342" s="20" t="s">
        <v>16</v>
      </c>
      <c r="G342" s="20" t="s">
        <v>939</v>
      </c>
    </row>
    <row r="343" spans="1:7" ht="31.5">
      <c r="A343" s="20">
        <v>338</v>
      </c>
      <c r="B343" s="170" t="s">
        <v>11</v>
      </c>
      <c r="C343" s="20" t="s">
        <v>2572</v>
      </c>
      <c r="D343" s="22">
        <v>40998</v>
      </c>
      <c r="E343" s="23">
        <v>426685</v>
      </c>
      <c r="F343" s="20" t="s">
        <v>16</v>
      </c>
      <c r="G343" s="20" t="s">
        <v>942</v>
      </c>
    </row>
    <row r="344" spans="1:7" ht="31.5">
      <c r="A344" s="20">
        <v>339</v>
      </c>
      <c r="B344" s="170" t="s">
        <v>11</v>
      </c>
      <c r="C344" s="20" t="s">
        <v>1378</v>
      </c>
      <c r="D344" s="22">
        <v>40648</v>
      </c>
      <c r="E344" s="23">
        <v>4375</v>
      </c>
      <c r="F344" s="20" t="s">
        <v>16</v>
      </c>
      <c r="G344" s="20" t="s">
        <v>1001</v>
      </c>
    </row>
    <row r="345" spans="1:7" ht="31.5">
      <c r="A345" s="20">
        <v>340</v>
      </c>
      <c r="B345" s="170" t="s">
        <v>11</v>
      </c>
      <c r="C345" s="20" t="s">
        <v>1151</v>
      </c>
      <c r="D345" s="22">
        <v>38635</v>
      </c>
      <c r="E345" s="23">
        <v>105</v>
      </c>
      <c r="F345" s="20" t="s">
        <v>16</v>
      </c>
      <c r="G345" s="20" t="s">
        <v>978</v>
      </c>
    </row>
    <row r="346" spans="1:7" ht="31.5">
      <c r="A346" s="20">
        <v>341</v>
      </c>
      <c r="B346" s="170" t="s">
        <v>11</v>
      </c>
      <c r="C346" s="20" t="s">
        <v>1183</v>
      </c>
      <c r="D346" s="22">
        <v>40805</v>
      </c>
      <c r="E346" s="23">
        <v>57960</v>
      </c>
      <c r="F346" s="20" t="s">
        <v>16</v>
      </c>
      <c r="G346" s="20" t="s">
        <v>1111</v>
      </c>
    </row>
    <row r="347" spans="1:7" ht="31.5">
      <c r="A347" s="20">
        <v>342</v>
      </c>
      <c r="B347" s="170" t="s">
        <v>11</v>
      </c>
      <c r="C347" s="20" t="s">
        <v>1057</v>
      </c>
      <c r="D347" s="22">
        <v>41060</v>
      </c>
      <c r="E347" s="23">
        <v>0.01</v>
      </c>
      <c r="F347" s="20"/>
      <c r="G347" s="20" t="s">
        <v>939</v>
      </c>
    </row>
    <row r="348" spans="1:7" ht="31.5">
      <c r="A348" s="20">
        <v>343</v>
      </c>
      <c r="B348" s="170" t="s">
        <v>11</v>
      </c>
      <c r="C348" s="20" t="s">
        <v>2669</v>
      </c>
      <c r="D348" s="22">
        <v>40679</v>
      </c>
      <c r="E348" s="23">
        <v>8750</v>
      </c>
      <c r="F348" s="20" t="s">
        <v>16</v>
      </c>
      <c r="G348" s="20" t="s">
        <v>951</v>
      </c>
    </row>
    <row r="349" spans="1:7" ht="31.5">
      <c r="A349" s="20">
        <v>344</v>
      </c>
      <c r="B349" s="170" t="s">
        <v>11</v>
      </c>
      <c r="C349" s="20" t="s">
        <v>1010</v>
      </c>
      <c r="D349" s="22">
        <v>39080</v>
      </c>
      <c r="E349" s="23">
        <v>105</v>
      </c>
      <c r="F349" s="20" t="s">
        <v>16</v>
      </c>
      <c r="G349" s="20" t="s">
        <v>978</v>
      </c>
    </row>
    <row r="350" spans="1:7" ht="31.5">
      <c r="A350" s="20">
        <v>345</v>
      </c>
      <c r="B350" s="170" t="s">
        <v>11</v>
      </c>
      <c r="C350" s="20" t="s">
        <v>2689</v>
      </c>
      <c r="D350" s="22">
        <v>39576</v>
      </c>
      <c r="E350" s="23">
        <v>17500</v>
      </c>
      <c r="F350" s="20" t="s">
        <v>16</v>
      </c>
      <c r="G350" s="20" t="s">
        <v>951</v>
      </c>
    </row>
    <row r="351" spans="1:7" ht="31.5">
      <c r="A351" s="20">
        <v>346</v>
      </c>
      <c r="B351" s="170" t="s">
        <v>11</v>
      </c>
      <c r="C351" s="20" t="s">
        <v>1127</v>
      </c>
      <c r="D351" s="22">
        <v>40198</v>
      </c>
      <c r="E351" s="23">
        <v>237597.5</v>
      </c>
      <c r="F351" s="20" t="s">
        <v>16</v>
      </c>
      <c r="G351" s="20" t="s">
        <v>968</v>
      </c>
    </row>
    <row r="352" spans="1:7" ht="31.5">
      <c r="A352" s="20">
        <v>347</v>
      </c>
      <c r="B352" s="170" t="s">
        <v>11</v>
      </c>
      <c r="C352" s="20" t="s">
        <v>1277</v>
      </c>
      <c r="D352" s="22">
        <v>40998</v>
      </c>
      <c r="E352" s="23">
        <v>3937.5</v>
      </c>
      <c r="F352" s="20" t="s">
        <v>16</v>
      </c>
      <c r="G352" s="20" t="s">
        <v>962</v>
      </c>
    </row>
    <row r="353" spans="1:7" ht="31.5">
      <c r="A353" s="20">
        <v>348</v>
      </c>
      <c r="B353" s="170" t="s">
        <v>11</v>
      </c>
      <c r="C353" s="20" t="s">
        <v>1418</v>
      </c>
      <c r="D353" s="22">
        <v>40228</v>
      </c>
      <c r="E353" s="23">
        <v>585497.5</v>
      </c>
      <c r="F353" s="20" t="s">
        <v>16</v>
      </c>
      <c r="G353" s="20" t="s">
        <v>942</v>
      </c>
    </row>
    <row r="354" spans="1:7" ht="31.5">
      <c r="A354" s="20">
        <v>349</v>
      </c>
      <c r="B354" s="170" t="s">
        <v>11</v>
      </c>
      <c r="C354" s="20" t="s">
        <v>1419</v>
      </c>
      <c r="D354" s="22">
        <v>40660</v>
      </c>
      <c r="E354" s="23">
        <v>4812.5</v>
      </c>
      <c r="F354" s="20" t="s">
        <v>16</v>
      </c>
      <c r="G354" s="20" t="s">
        <v>958</v>
      </c>
    </row>
    <row r="355" spans="1:7" ht="31.5">
      <c r="A355" s="20">
        <v>350</v>
      </c>
      <c r="B355" s="170" t="s">
        <v>11</v>
      </c>
      <c r="C355" s="20" t="s">
        <v>1444</v>
      </c>
      <c r="D355" s="22">
        <v>40648</v>
      </c>
      <c r="E355" s="23">
        <v>875</v>
      </c>
      <c r="F355" s="20" t="s">
        <v>16</v>
      </c>
      <c r="G355" s="20" t="s">
        <v>1001</v>
      </c>
    </row>
    <row r="356" spans="1:7" ht="31.5">
      <c r="A356" s="20">
        <v>351</v>
      </c>
      <c r="B356" s="170" t="s">
        <v>11</v>
      </c>
      <c r="C356" s="20" t="s">
        <v>5644</v>
      </c>
      <c r="D356" s="22">
        <v>41027</v>
      </c>
      <c r="E356" s="23">
        <v>2867920</v>
      </c>
      <c r="F356" s="20" t="s">
        <v>16</v>
      </c>
      <c r="G356" s="20" t="s">
        <v>5645</v>
      </c>
    </row>
    <row r="357" spans="1:7" ht="31.5">
      <c r="A357" s="20">
        <v>352</v>
      </c>
      <c r="B357" s="170" t="s">
        <v>11</v>
      </c>
      <c r="C357" s="20" t="s">
        <v>5646</v>
      </c>
      <c r="D357" s="22">
        <v>41027</v>
      </c>
      <c r="E357" s="23">
        <v>102800</v>
      </c>
      <c r="F357" s="20" t="s">
        <v>16</v>
      </c>
      <c r="G357" s="20" t="s">
        <v>5645</v>
      </c>
    </row>
    <row r="358" spans="1:7" ht="31.5">
      <c r="A358" s="20">
        <v>353</v>
      </c>
      <c r="B358" s="170" t="s">
        <v>13</v>
      </c>
      <c r="C358" s="20" t="s">
        <v>33</v>
      </c>
      <c r="D358" s="22">
        <v>39925</v>
      </c>
      <c r="E358" s="23">
        <v>0.02</v>
      </c>
      <c r="F358" s="20" t="s">
        <v>16</v>
      </c>
      <c r="G358" s="20" t="s">
        <v>939</v>
      </c>
    </row>
    <row r="359" spans="1:7" ht="31.5">
      <c r="A359" s="20">
        <v>354</v>
      </c>
      <c r="B359" s="170" t="s">
        <v>13</v>
      </c>
      <c r="C359" s="20" t="s">
        <v>2535</v>
      </c>
      <c r="D359" s="22">
        <v>40010</v>
      </c>
      <c r="E359" s="23">
        <v>492.97</v>
      </c>
      <c r="F359" s="20" t="s">
        <v>16</v>
      </c>
      <c r="G359" s="20" t="s">
        <v>942</v>
      </c>
    </row>
    <row r="360" spans="1:7" ht="31.5">
      <c r="A360" s="20">
        <v>355</v>
      </c>
      <c r="B360" s="170" t="s">
        <v>13</v>
      </c>
      <c r="C360" s="20" t="s">
        <v>2579</v>
      </c>
      <c r="D360" s="22">
        <v>40010</v>
      </c>
      <c r="E360" s="23">
        <v>288.8</v>
      </c>
      <c r="F360" s="20" t="s">
        <v>2763</v>
      </c>
      <c r="G360" s="20" t="s">
        <v>973</v>
      </c>
    </row>
    <row r="361" spans="1:7" ht="31.5">
      <c r="A361" s="20">
        <v>356</v>
      </c>
      <c r="B361" s="170" t="s">
        <v>13</v>
      </c>
      <c r="C361" s="20" t="s">
        <v>2594</v>
      </c>
      <c r="D361" s="22">
        <v>40046</v>
      </c>
      <c r="E361" s="23">
        <v>234.36</v>
      </c>
      <c r="F361" s="20" t="s">
        <v>2763</v>
      </c>
      <c r="G361" s="20" t="s">
        <v>948</v>
      </c>
    </row>
    <row r="362" spans="1:7" ht="31.5">
      <c r="A362" s="20">
        <v>357</v>
      </c>
      <c r="B362" s="170" t="s">
        <v>13</v>
      </c>
      <c r="C362" s="20" t="s">
        <v>2705</v>
      </c>
      <c r="D362" s="22">
        <v>40010</v>
      </c>
      <c r="E362" s="23">
        <v>467.76</v>
      </c>
      <c r="F362" s="20" t="s">
        <v>2763</v>
      </c>
      <c r="G362" s="20" t="s">
        <v>945</v>
      </c>
    </row>
    <row r="363" spans="1:7" ht="47.25">
      <c r="A363" s="20">
        <v>358</v>
      </c>
      <c r="B363" s="170" t="s">
        <v>5482</v>
      </c>
      <c r="C363" s="20" t="s">
        <v>1112</v>
      </c>
      <c r="D363" s="22">
        <v>38881</v>
      </c>
      <c r="E363" s="23">
        <v>2835</v>
      </c>
      <c r="F363" s="20" t="s">
        <v>16</v>
      </c>
      <c r="G363" s="20" t="s">
        <v>948</v>
      </c>
    </row>
    <row r="364" spans="1:7" ht="63">
      <c r="A364" s="20">
        <v>359</v>
      </c>
      <c r="B364" s="170" t="s">
        <v>5483</v>
      </c>
      <c r="C364" s="20" t="s">
        <v>1229</v>
      </c>
      <c r="D364" s="22">
        <v>39877</v>
      </c>
      <c r="E364" s="23">
        <v>945</v>
      </c>
      <c r="F364" s="20" t="s">
        <v>16</v>
      </c>
      <c r="G364" s="20" t="s">
        <v>978</v>
      </c>
    </row>
    <row r="365" spans="1:7" ht="63">
      <c r="A365" s="20">
        <v>360</v>
      </c>
      <c r="B365" s="170" t="s">
        <v>5483</v>
      </c>
      <c r="C365" s="20" t="s">
        <v>1260</v>
      </c>
      <c r="D365" s="22">
        <v>39772</v>
      </c>
      <c r="E365" s="23">
        <v>945</v>
      </c>
      <c r="F365" s="20" t="s">
        <v>16</v>
      </c>
      <c r="G365" s="20" t="s">
        <v>978</v>
      </c>
    </row>
    <row r="366" spans="1:7" ht="31.5">
      <c r="A366" s="20">
        <v>361</v>
      </c>
      <c r="B366" s="170" t="s">
        <v>5484</v>
      </c>
      <c r="C366" s="20" t="s">
        <v>1363</v>
      </c>
      <c r="D366" s="22">
        <v>39421</v>
      </c>
      <c r="E366" s="23">
        <v>2835</v>
      </c>
      <c r="F366" s="20" t="s">
        <v>16</v>
      </c>
      <c r="G366" s="20" t="s">
        <v>973</v>
      </c>
    </row>
    <row r="367" spans="1:7" ht="31.5">
      <c r="A367" s="20">
        <v>362</v>
      </c>
      <c r="B367" s="170" t="s">
        <v>5485</v>
      </c>
      <c r="C367" s="20" t="s">
        <v>996</v>
      </c>
      <c r="D367" s="22">
        <v>38789</v>
      </c>
      <c r="E367" s="23">
        <v>2656.5</v>
      </c>
      <c r="F367" s="20" t="s">
        <v>16</v>
      </c>
      <c r="G367" s="20" t="s">
        <v>939</v>
      </c>
    </row>
    <row r="368" spans="1:7" ht="31.5">
      <c r="A368" s="20">
        <v>363</v>
      </c>
      <c r="B368" s="170" t="s">
        <v>5486</v>
      </c>
      <c r="C368" s="20" t="s">
        <v>1338</v>
      </c>
      <c r="D368" s="22">
        <v>38937</v>
      </c>
      <c r="E368" s="23">
        <v>945</v>
      </c>
      <c r="F368" s="20" t="s">
        <v>16</v>
      </c>
      <c r="G368" s="20" t="s">
        <v>942</v>
      </c>
    </row>
    <row r="369" spans="1:7" ht="63">
      <c r="A369" s="20">
        <v>364</v>
      </c>
      <c r="B369" s="170" t="s">
        <v>5487</v>
      </c>
      <c r="C369" s="20" t="s">
        <v>2604</v>
      </c>
      <c r="D369" s="22">
        <v>40246</v>
      </c>
      <c r="E369" s="23">
        <v>945</v>
      </c>
      <c r="F369" s="20" t="s">
        <v>16</v>
      </c>
      <c r="G369" s="20" t="s">
        <v>968</v>
      </c>
    </row>
    <row r="370" spans="1:7" ht="31.5">
      <c r="A370" s="20">
        <v>365</v>
      </c>
      <c r="B370" s="170" t="s">
        <v>5488</v>
      </c>
      <c r="C370" s="20" t="s">
        <v>1167</v>
      </c>
      <c r="D370" s="22">
        <v>38766</v>
      </c>
      <c r="E370" s="23">
        <v>1050</v>
      </c>
      <c r="F370" s="20" t="s">
        <v>16</v>
      </c>
      <c r="G370" s="20" t="s">
        <v>1001</v>
      </c>
    </row>
    <row r="371" spans="1:7" ht="31.5">
      <c r="A371" s="20">
        <v>366</v>
      </c>
      <c r="B371" s="170" t="s">
        <v>10</v>
      </c>
      <c r="C371" s="20" t="s">
        <v>2532</v>
      </c>
      <c r="D371" s="22">
        <v>40903</v>
      </c>
      <c r="E371" s="23">
        <v>13440</v>
      </c>
      <c r="F371" s="20" t="s">
        <v>16</v>
      </c>
      <c r="G371" s="20" t="s">
        <v>942</v>
      </c>
    </row>
    <row r="372" spans="1:7" ht="31.5">
      <c r="A372" s="20">
        <v>367</v>
      </c>
      <c r="B372" s="170" t="s">
        <v>10</v>
      </c>
      <c r="C372" s="20" t="s">
        <v>2534</v>
      </c>
      <c r="D372" s="22">
        <v>41011</v>
      </c>
      <c r="E372" s="23">
        <v>3937.5</v>
      </c>
      <c r="F372" s="20" t="s">
        <v>16</v>
      </c>
      <c r="G372" s="20" t="s">
        <v>939</v>
      </c>
    </row>
    <row r="373" spans="1:7" ht="31.5">
      <c r="A373" s="20">
        <v>368</v>
      </c>
      <c r="B373" s="170" t="s">
        <v>10</v>
      </c>
      <c r="C373" s="20" t="s">
        <v>1304</v>
      </c>
      <c r="D373" s="22">
        <v>40863</v>
      </c>
      <c r="E373" s="23">
        <v>7875</v>
      </c>
      <c r="F373" s="20" t="s">
        <v>16</v>
      </c>
      <c r="G373" s="20" t="s">
        <v>939</v>
      </c>
    </row>
    <row r="374" spans="1:7" ht="31.5">
      <c r="A374" s="20">
        <v>369</v>
      </c>
      <c r="B374" s="170" t="s">
        <v>10</v>
      </c>
      <c r="C374" s="20" t="s">
        <v>2541</v>
      </c>
      <c r="D374" s="22">
        <v>39995</v>
      </c>
      <c r="E374" s="23">
        <v>246085</v>
      </c>
      <c r="F374" s="20" t="s">
        <v>16</v>
      </c>
      <c r="G374" s="20" t="s">
        <v>973</v>
      </c>
    </row>
    <row r="375" spans="1:7" ht="31.5">
      <c r="A375" s="20">
        <v>370</v>
      </c>
      <c r="B375" s="170" t="s">
        <v>10</v>
      </c>
      <c r="C375" s="20" t="s">
        <v>2544</v>
      </c>
      <c r="D375" s="22">
        <v>41018</v>
      </c>
      <c r="E375" s="23">
        <v>1890</v>
      </c>
      <c r="F375" s="20" t="s">
        <v>16</v>
      </c>
      <c r="G375" s="20" t="s">
        <v>939</v>
      </c>
    </row>
    <row r="376" spans="1:7" ht="31.5">
      <c r="A376" s="20">
        <v>371</v>
      </c>
      <c r="B376" s="170" t="s">
        <v>10</v>
      </c>
      <c r="C376" s="20" t="s">
        <v>1324</v>
      </c>
      <c r="D376" s="22">
        <v>39995</v>
      </c>
      <c r="E376" s="23">
        <v>231</v>
      </c>
      <c r="F376" s="20" t="s">
        <v>16</v>
      </c>
      <c r="G376" s="20" t="s">
        <v>939</v>
      </c>
    </row>
    <row r="377" spans="1:7" ht="31.5">
      <c r="A377" s="20">
        <v>372</v>
      </c>
      <c r="B377" s="170" t="s">
        <v>10</v>
      </c>
      <c r="C377" s="20" t="s">
        <v>2564</v>
      </c>
      <c r="D377" s="22">
        <v>40716</v>
      </c>
      <c r="E377" s="23">
        <v>5040</v>
      </c>
      <c r="F377" s="20" t="s">
        <v>16</v>
      </c>
      <c r="G377" s="20" t="s">
        <v>978</v>
      </c>
    </row>
    <row r="378" spans="1:7" ht="31.5">
      <c r="A378" s="20">
        <v>373</v>
      </c>
      <c r="B378" s="170" t="s">
        <v>10</v>
      </c>
      <c r="C378" s="20" t="s">
        <v>979</v>
      </c>
      <c r="D378" s="22">
        <v>39995</v>
      </c>
      <c r="E378" s="23">
        <v>1890</v>
      </c>
      <c r="F378" s="20" t="s">
        <v>16</v>
      </c>
      <c r="G378" s="20" t="s">
        <v>939</v>
      </c>
    </row>
    <row r="379" spans="1:7" ht="31.5">
      <c r="A379" s="20">
        <v>374</v>
      </c>
      <c r="B379" s="170" t="s">
        <v>10</v>
      </c>
      <c r="C379" s="20" t="s">
        <v>992</v>
      </c>
      <c r="D379" s="22">
        <v>39995</v>
      </c>
      <c r="E379" s="23">
        <v>13152.13</v>
      </c>
      <c r="F379" s="20" t="s">
        <v>16</v>
      </c>
      <c r="G379" s="20" t="s">
        <v>968</v>
      </c>
    </row>
    <row r="380" spans="1:7" ht="31.5">
      <c r="A380" s="20">
        <v>375</v>
      </c>
      <c r="B380" s="170" t="s">
        <v>10</v>
      </c>
      <c r="C380" s="20" t="s">
        <v>998</v>
      </c>
      <c r="D380" s="22">
        <v>39995</v>
      </c>
      <c r="E380" s="23">
        <v>93</v>
      </c>
      <c r="F380" s="20" t="s">
        <v>16</v>
      </c>
      <c r="G380" s="20" t="s">
        <v>948</v>
      </c>
    </row>
    <row r="381" spans="1:7" ht="31.5">
      <c r="A381" s="20">
        <v>376</v>
      </c>
      <c r="B381" s="170" t="s">
        <v>10</v>
      </c>
      <c r="C381" s="20" t="s">
        <v>2575</v>
      </c>
      <c r="D381" s="22">
        <v>40170</v>
      </c>
      <c r="E381" s="23">
        <v>1662.5</v>
      </c>
      <c r="F381" s="20" t="s">
        <v>16</v>
      </c>
      <c r="G381" s="20" t="s">
        <v>975</v>
      </c>
    </row>
    <row r="382" spans="1:7" ht="31.5">
      <c r="A382" s="20">
        <v>377</v>
      </c>
      <c r="B382" s="170" t="s">
        <v>10</v>
      </c>
      <c r="C382" s="20" t="s">
        <v>2580</v>
      </c>
      <c r="D382" s="22">
        <v>41027</v>
      </c>
      <c r="E382" s="23">
        <v>18675</v>
      </c>
      <c r="F382" s="20" t="s">
        <v>2027</v>
      </c>
      <c r="G382" s="20" t="s">
        <v>945</v>
      </c>
    </row>
    <row r="383" spans="1:7" ht="31.5">
      <c r="A383" s="20">
        <v>378</v>
      </c>
      <c r="B383" s="170" t="s">
        <v>10</v>
      </c>
      <c r="C383" s="20" t="s">
        <v>1367</v>
      </c>
      <c r="D383" s="22">
        <v>40158</v>
      </c>
      <c r="E383" s="23">
        <v>1890</v>
      </c>
      <c r="F383" s="20" t="s">
        <v>16</v>
      </c>
      <c r="G383" s="20" t="s">
        <v>939</v>
      </c>
    </row>
    <row r="384" spans="1:7" ht="31.5">
      <c r="A384" s="20">
        <v>379</v>
      </c>
      <c r="B384" s="170" t="s">
        <v>10</v>
      </c>
      <c r="C384" s="20" t="s">
        <v>1374</v>
      </c>
      <c r="D384" s="22">
        <v>40807</v>
      </c>
      <c r="E384" s="23">
        <v>2047.5</v>
      </c>
      <c r="F384" s="20" t="s">
        <v>16</v>
      </c>
      <c r="G384" s="20" t="s">
        <v>1111</v>
      </c>
    </row>
    <row r="385" spans="1:7" ht="31.5">
      <c r="A385" s="20">
        <v>380</v>
      </c>
      <c r="B385" s="170" t="s">
        <v>10</v>
      </c>
      <c r="C385" s="20" t="s">
        <v>1380</v>
      </c>
      <c r="D385" s="22">
        <v>39995</v>
      </c>
      <c r="E385" s="23">
        <v>231</v>
      </c>
      <c r="F385" s="20" t="s">
        <v>16</v>
      </c>
      <c r="G385" s="20" t="s">
        <v>939</v>
      </c>
    </row>
    <row r="386" spans="1:7" ht="31.5">
      <c r="A386" s="20">
        <v>381</v>
      </c>
      <c r="B386" s="170" t="s">
        <v>10</v>
      </c>
      <c r="C386" s="20" t="s">
        <v>1386</v>
      </c>
      <c r="D386" s="22">
        <v>39995</v>
      </c>
      <c r="E386" s="23">
        <v>4984.62</v>
      </c>
      <c r="F386" s="20" t="s">
        <v>16</v>
      </c>
      <c r="G386" s="20" t="s">
        <v>939</v>
      </c>
    </row>
    <row r="387" spans="1:7" ht="31.5">
      <c r="A387" s="20">
        <v>382</v>
      </c>
      <c r="B387" s="170" t="s">
        <v>10</v>
      </c>
      <c r="C387" s="20" t="s">
        <v>1397</v>
      </c>
      <c r="D387" s="22">
        <v>40967</v>
      </c>
      <c r="E387" s="23">
        <v>8820</v>
      </c>
      <c r="F387" s="20" t="s">
        <v>16</v>
      </c>
      <c r="G387" s="20" t="s">
        <v>1001</v>
      </c>
    </row>
    <row r="388" spans="1:7" ht="31.5">
      <c r="A388" s="20">
        <v>383</v>
      </c>
      <c r="B388" s="170" t="s">
        <v>10</v>
      </c>
      <c r="C388" s="20" t="s">
        <v>1140</v>
      </c>
      <c r="D388" s="22">
        <v>41031</v>
      </c>
      <c r="E388" s="23">
        <v>10920</v>
      </c>
      <c r="F388" s="20" t="s">
        <v>16</v>
      </c>
      <c r="G388" s="20" t="s">
        <v>939</v>
      </c>
    </row>
    <row r="389" spans="1:7" ht="31.5">
      <c r="A389" s="20">
        <v>384</v>
      </c>
      <c r="B389" s="170" t="s">
        <v>10</v>
      </c>
      <c r="C389" s="20" t="s">
        <v>2606</v>
      </c>
      <c r="D389" s="22">
        <v>40981</v>
      </c>
      <c r="E389" s="23">
        <v>2520</v>
      </c>
      <c r="F389" s="20" t="s">
        <v>16</v>
      </c>
      <c r="G389" s="20" t="s">
        <v>939</v>
      </c>
    </row>
    <row r="390" spans="1:7" ht="31.5">
      <c r="A390" s="20">
        <v>385</v>
      </c>
      <c r="B390" s="170" t="s">
        <v>10</v>
      </c>
      <c r="C390" s="20" t="s">
        <v>2612</v>
      </c>
      <c r="D390" s="22">
        <v>39995</v>
      </c>
      <c r="E390" s="23">
        <v>2800</v>
      </c>
      <c r="F390" s="20" t="s">
        <v>16</v>
      </c>
      <c r="G390" s="20" t="s">
        <v>978</v>
      </c>
    </row>
    <row r="391" spans="1:7" ht="31.5">
      <c r="A391" s="20">
        <v>386</v>
      </c>
      <c r="B391" s="170" t="s">
        <v>10</v>
      </c>
      <c r="C391" s="20" t="s">
        <v>1190</v>
      </c>
      <c r="D391" s="22">
        <v>39995</v>
      </c>
      <c r="E391" s="23">
        <v>15330</v>
      </c>
      <c r="F391" s="20" t="s">
        <v>16</v>
      </c>
      <c r="G391" s="20" t="s">
        <v>942</v>
      </c>
    </row>
    <row r="392" spans="1:7" ht="31.5">
      <c r="A392" s="20">
        <v>387</v>
      </c>
      <c r="B392" s="170" t="s">
        <v>10</v>
      </c>
      <c r="C392" s="20" t="s">
        <v>2619</v>
      </c>
      <c r="D392" s="22">
        <v>40505</v>
      </c>
      <c r="E392" s="23">
        <v>3780</v>
      </c>
      <c r="F392" s="20" t="s">
        <v>16</v>
      </c>
      <c r="G392" s="20" t="s">
        <v>978</v>
      </c>
    </row>
    <row r="393" spans="1:7" ht="31.5">
      <c r="A393" s="20">
        <v>388</v>
      </c>
      <c r="B393" s="170" t="s">
        <v>10</v>
      </c>
      <c r="C393" s="20" t="s">
        <v>1201</v>
      </c>
      <c r="D393" s="22">
        <v>39995</v>
      </c>
      <c r="E393" s="23">
        <v>423.5</v>
      </c>
      <c r="F393" s="20" t="s">
        <v>16</v>
      </c>
      <c r="G393" s="20" t="s">
        <v>939</v>
      </c>
    </row>
    <row r="394" spans="1:7" ht="31.5">
      <c r="A394" s="20">
        <v>389</v>
      </c>
      <c r="B394" s="170" t="s">
        <v>10</v>
      </c>
      <c r="C394" s="20" t="s">
        <v>1205</v>
      </c>
      <c r="D394" s="22">
        <v>39995</v>
      </c>
      <c r="E394" s="23">
        <v>10765.92</v>
      </c>
      <c r="F394" s="20" t="s">
        <v>16</v>
      </c>
      <c r="G394" s="20" t="s">
        <v>939</v>
      </c>
    </row>
    <row r="395" spans="1:7" ht="31.5">
      <c r="A395" s="20">
        <v>390</v>
      </c>
      <c r="B395" s="170" t="s">
        <v>10</v>
      </c>
      <c r="C395" s="20" t="s">
        <v>1226</v>
      </c>
      <c r="D395" s="22">
        <v>39995</v>
      </c>
      <c r="E395" s="23">
        <v>11630.77</v>
      </c>
      <c r="F395" s="20" t="s">
        <v>16</v>
      </c>
      <c r="G395" s="20" t="s">
        <v>939</v>
      </c>
    </row>
    <row r="396" spans="1:7" ht="31.5">
      <c r="A396" s="20">
        <v>391</v>
      </c>
      <c r="B396" s="170" t="s">
        <v>10</v>
      </c>
      <c r="C396" s="20" t="s">
        <v>1227</v>
      </c>
      <c r="D396" s="22">
        <v>39995</v>
      </c>
      <c r="E396" s="23">
        <v>1309</v>
      </c>
      <c r="F396" s="20" t="s">
        <v>16</v>
      </c>
      <c r="G396" s="20" t="s">
        <v>939</v>
      </c>
    </row>
    <row r="397" spans="1:7" ht="31.5">
      <c r="A397" s="20">
        <v>392</v>
      </c>
      <c r="B397" s="170" t="s">
        <v>10</v>
      </c>
      <c r="C397" s="20" t="s">
        <v>2640</v>
      </c>
      <c r="D397" s="22">
        <v>39995</v>
      </c>
      <c r="E397" s="23">
        <v>3780</v>
      </c>
      <c r="F397" s="20" t="s">
        <v>16</v>
      </c>
      <c r="G397" s="20" t="s">
        <v>978</v>
      </c>
    </row>
    <row r="398" spans="1:7" ht="31.5">
      <c r="A398" s="20">
        <v>393</v>
      </c>
      <c r="B398" s="170" t="s">
        <v>10</v>
      </c>
      <c r="C398" s="20" t="s">
        <v>1230</v>
      </c>
      <c r="D398" s="22">
        <v>40158</v>
      </c>
      <c r="E398" s="23">
        <v>231</v>
      </c>
      <c r="F398" s="20" t="s">
        <v>16</v>
      </c>
      <c r="G398" s="20" t="s">
        <v>939</v>
      </c>
    </row>
    <row r="399" spans="1:7" ht="31.5">
      <c r="A399" s="20">
        <v>394</v>
      </c>
      <c r="B399" s="170" t="s">
        <v>10</v>
      </c>
      <c r="C399" s="20" t="s">
        <v>1241</v>
      </c>
      <c r="D399" s="22">
        <v>40638</v>
      </c>
      <c r="E399" s="23">
        <v>11812.5</v>
      </c>
      <c r="F399" s="20" t="s">
        <v>16</v>
      </c>
      <c r="G399" s="20" t="s">
        <v>939</v>
      </c>
    </row>
    <row r="400" spans="1:7" ht="31.5">
      <c r="A400" s="20">
        <v>395</v>
      </c>
      <c r="B400" s="170" t="s">
        <v>10</v>
      </c>
      <c r="C400" s="20" t="s">
        <v>1058</v>
      </c>
      <c r="D400" s="22">
        <v>40386</v>
      </c>
      <c r="E400" s="23">
        <v>5999</v>
      </c>
      <c r="F400" s="20" t="s">
        <v>16</v>
      </c>
      <c r="G400" s="20" t="s">
        <v>939</v>
      </c>
    </row>
    <row r="401" spans="1:7" ht="31.5">
      <c r="A401" s="20">
        <v>396</v>
      </c>
      <c r="B401" s="170" t="s">
        <v>10</v>
      </c>
      <c r="C401" s="20" t="s">
        <v>1061</v>
      </c>
      <c r="D401" s="22">
        <v>40505</v>
      </c>
      <c r="E401" s="23">
        <v>4375</v>
      </c>
      <c r="F401" s="20" t="s">
        <v>16</v>
      </c>
      <c r="G401" s="20" t="s">
        <v>1001</v>
      </c>
    </row>
    <row r="402" spans="1:7" ht="31.5">
      <c r="A402" s="20">
        <v>397</v>
      </c>
      <c r="B402" s="170" t="s">
        <v>10</v>
      </c>
      <c r="C402" s="20" t="s">
        <v>1086</v>
      </c>
      <c r="D402" s="22">
        <v>39995</v>
      </c>
      <c r="E402" s="23">
        <v>1890</v>
      </c>
      <c r="F402" s="20" t="s">
        <v>16</v>
      </c>
      <c r="G402" s="20" t="s">
        <v>939</v>
      </c>
    </row>
    <row r="403" spans="1:7" ht="31.5">
      <c r="A403" s="20">
        <v>398</v>
      </c>
      <c r="B403" s="170" t="s">
        <v>10</v>
      </c>
      <c r="C403" s="20" t="s">
        <v>1088</v>
      </c>
      <c r="D403" s="22">
        <v>40332</v>
      </c>
      <c r="E403" s="23">
        <v>798017.5</v>
      </c>
      <c r="F403" s="20" t="s">
        <v>16</v>
      </c>
      <c r="G403" s="20" t="s">
        <v>968</v>
      </c>
    </row>
    <row r="404" spans="1:7" ht="31.5">
      <c r="A404" s="20">
        <v>399</v>
      </c>
      <c r="B404" s="170" t="s">
        <v>10</v>
      </c>
      <c r="C404" s="20" t="s">
        <v>1028</v>
      </c>
      <c r="D404" s="22">
        <v>39995</v>
      </c>
      <c r="E404" s="23">
        <v>192.5</v>
      </c>
      <c r="F404" s="20" t="s">
        <v>16</v>
      </c>
      <c r="G404" s="20" t="s">
        <v>939</v>
      </c>
    </row>
    <row r="405" spans="1:7" ht="31.5">
      <c r="A405" s="20">
        <v>400</v>
      </c>
      <c r="B405" s="170" t="s">
        <v>10</v>
      </c>
      <c r="C405" s="20" t="s">
        <v>2681</v>
      </c>
      <c r="D405" s="22">
        <v>41124</v>
      </c>
      <c r="E405" s="23">
        <v>66920</v>
      </c>
      <c r="F405" s="20" t="s">
        <v>16</v>
      </c>
      <c r="G405" s="20" t="s">
        <v>1111</v>
      </c>
    </row>
    <row r="406" spans="1:7" ht="31.5">
      <c r="A406" s="20">
        <v>401</v>
      </c>
      <c r="B406" s="170" t="s">
        <v>10</v>
      </c>
      <c r="C406" s="20" t="s">
        <v>2682</v>
      </c>
      <c r="D406" s="22">
        <v>39995</v>
      </c>
      <c r="E406" s="23">
        <v>6300</v>
      </c>
      <c r="F406" s="20" t="s">
        <v>16</v>
      </c>
      <c r="G406" s="20" t="s">
        <v>978</v>
      </c>
    </row>
    <row r="407" spans="1:7" ht="31.5">
      <c r="A407" s="20">
        <v>402</v>
      </c>
      <c r="B407" s="170" t="s">
        <v>10</v>
      </c>
      <c r="C407" s="20" t="s">
        <v>2687</v>
      </c>
      <c r="D407" s="22">
        <v>39995</v>
      </c>
      <c r="E407" s="23">
        <v>15322.3</v>
      </c>
      <c r="F407" s="20" t="s">
        <v>2027</v>
      </c>
      <c r="G407" s="20" t="s">
        <v>945</v>
      </c>
    </row>
    <row r="408" spans="1:7" ht="31.5">
      <c r="A408" s="20">
        <v>403</v>
      </c>
      <c r="B408" s="170" t="s">
        <v>10</v>
      </c>
      <c r="C408" s="20" t="s">
        <v>1108</v>
      </c>
      <c r="D408" s="22">
        <v>40158</v>
      </c>
      <c r="E408" s="23">
        <v>1890</v>
      </c>
      <c r="F408" s="20" t="s">
        <v>16</v>
      </c>
      <c r="G408" s="20" t="s">
        <v>939</v>
      </c>
    </row>
    <row r="409" spans="1:7" ht="31.5">
      <c r="A409" s="20">
        <v>404</v>
      </c>
      <c r="B409" s="170" t="s">
        <v>10</v>
      </c>
      <c r="C409" s="20" t="s">
        <v>2699</v>
      </c>
      <c r="D409" s="22">
        <v>39995</v>
      </c>
      <c r="E409" s="23">
        <v>227.5</v>
      </c>
      <c r="F409" s="20" t="s">
        <v>16</v>
      </c>
      <c r="G409" s="20" t="s">
        <v>954</v>
      </c>
    </row>
    <row r="410" spans="1:7" ht="31.5">
      <c r="A410" s="20">
        <v>405</v>
      </c>
      <c r="B410" s="170" t="s">
        <v>10</v>
      </c>
      <c r="C410" s="20" t="s">
        <v>1115</v>
      </c>
      <c r="D410" s="22">
        <v>39995</v>
      </c>
      <c r="E410" s="23">
        <v>231</v>
      </c>
      <c r="F410" s="20" t="s">
        <v>16</v>
      </c>
      <c r="G410" s="20" t="s">
        <v>939</v>
      </c>
    </row>
    <row r="411" spans="1:7" ht="31.5">
      <c r="A411" s="20">
        <v>406</v>
      </c>
      <c r="B411" s="170" t="s">
        <v>10</v>
      </c>
      <c r="C411" s="20" t="s">
        <v>1128</v>
      </c>
      <c r="D411" s="22">
        <v>39995</v>
      </c>
      <c r="E411" s="23">
        <v>349110.36</v>
      </c>
      <c r="F411" s="20" t="s">
        <v>16</v>
      </c>
      <c r="G411" s="20" t="s">
        <v>945</v>
      </c>
    </row>
    <row r="412" spans="1:7" ht="31.5">
      <c r="A412" s="20">
        <v>407</v>
      </c>
      <c r="B412" s="170" t="s">
        <v>10</v>
      </c>
      <c r="C412" s="20" t="s">
        <v>1130</v>
      </c>
      <c r="D412" s="22">
        <v>39995</v>
      </c>
      <c r="E412" s="23">
        <v>5538.46</v>
      </c>
      <c r="F412" s="20" t="s">
        <v>16</v>
      </c>
      <c r="G412" s="20" t="s">
        <v>939</v>
      </c>
    </row>
    <row r="413" spans="1:7" ht="31.5">
      <c r="A413" s="20">
        <v>408</v>
      </c>
      <c r="B413" s="170" t="s">
        <v>10</v>
      </c>
      <c r="C413" s="20" t="s">
        <v>1133</v>
      </c>
      <c r="D413" s="22">
        <v>40078</v>
      </c>
      <c r="E413" s="23">
        <v>4812.5</v>
      </c>
      <c r="F413" s="20" t="s">
        <v>16</v>
      </c>
      <c r="G413" s="20" t="s">
        <v>939</v>
      </c>
    </row>
    <row r="414" spans="1:7" ht="31.5">
      <c r="A414" s="20">
        <v>409</v>
      </c>
      <c r="B414" s="170" t="s">
        <v>10</v>
      </c>
      <c r="C414" s="20" t="s">
        <v>1134</v>
      </c>
      <c r="D414" s="22">
        <v>39995</v>
      </c>
      <c r="E414" s="23">
        <v>231</v>
      </c>
      <c r="F414" s="20" t="s">
        <v>16</v>
      </c>
      <c r="G414" s="20" t="s">
        <v>939</v>
      </c>
    </row>
    <row r="415" spans="1:7" ht="31.5">
      <c r="A415" s="20">
        <v>410</v>
      </c>
      <c r="B415" s="170" t="s">
        <v>10</v>
      </c>
      <c r="C415" s="20" t="s">
        <v>1135</v>
      </c>
      <c r="D415" s="22">
        <v>39995</v>
      </c>
      <c r="E415" s="23">
        <v>231</v>
      </c>
      <c r="F415" s="20" t="s">
        <v>16</v>
      </c>
      <c r="G415" s="20" t="s">
        <v>939</v>
      </c>
    </row>
    <row r="416" spans="1:7" ht="31.5">
      <c r="A416" s="20">
        <v>411</v>
      </c>
      <c r="B416" s="170" t="s">
        <v>10</v>
      </c>
      <c r="C416" s="20" t="s">
        <v>2716</v>
      </c>
      <c r="D416" s="22">
        <v>39995</v>
      </c>
      <c r="E416" s="23">
        <v>13900.26</v>
      </c>
      <c r="F416" s="20" t="s">
        <v>16</v>
      </c>
      <c r="G416" s="20" t="s">
        <v>939</v>
      </c>
    </row>
    <row r="417" spans="1:7" ht="31.5">
      <c r="A417" s="20">
        <v>412</v>
      </c>
      <c r="B417" s="170" t="s">
        <v>10</v>
      </c>
      <c r="C417" s="20" t="s">
        <v>2717</v>
      </c>
      <c r="D417" s="22">
        <v>41027</v>
      </c>
      <c r="E417" s="23">
        <v>5600</v>
      </c>
      <c r="F417" s="20" t="s">
        <v>16</v>
      </c>
      <c r="G417" s="20" t="s">
        <v>939</v>
      </c>
    </row>
    <row r="418" spans="1:7" ht="31.5">
      <c r="A418" s="20">
        <v>413</v>
      </c>
      <c r="B418" s="170" t="s">
        <v>10</v>
      </c>
      <c r="C418" s="20" t="s">
        <v>1404</v>
      </c>
      <c r="D418" s="22">
        <v>40525</v>
      </c>
      <c r="E418" s="23">
        <v>9969.23</v>
      </c>
      <c r="F418" s="20" t="s">
        <v>16</v>
      </c>
      <c r="G418" s="20" t="s">
        <v>939</v>
      </c>
    </row>
    <row r="419" spans="1:7" ht="31.5">
      <c r="A419" s="20">
        <v>414</v>
      </c>
      <c r="B419" s="170" t="s">
        <v>10</v>
      </c>
      <c r="C419" s="20" t="s">
        <v>1410</v>
      </c>
      <c r="D419" s="22">
        <v>39995</v>
      </c>
      <c r="E419" s="23">
        <v>420</v>
      </c>
      <c r="F419" s="20" t="s">
        <v>16</v>
      </c>
      <c r="G419" s="20" t="s">
        <v>939</v>
      </c>
    </row>
    <row r="420" spans="1:7" ht="31.5">
      <c r="A420" s="20">
        <v>415</v>
      </c>
      <c r="B420" s="170" t="s">
        <v>10</v>
      </c>
      <c r="C420" s="20" t="s">
        <v>1413</v>
      </c>
      <c r="D420" s="22">
        <v>39567</v>
      </c>
      <c r="E420" s="23">
        <v>5670</v>
      </c>
      <c r="F420" s="20" t="s">
        <v>16</v>
      </c>
      <c r="G420" s="20" t="s">
        <v>958</v>
      </c>
    </row>
    <row r="421" spans="1:7" ht="31.5">
      <c r="A421" s="20">
        <v>416</v>
      </c>
      <c r="B421" s="170" t="s">
        <v>10</v>
      </c>
      <c r="C421" s="20" t="s">
        <v>2748</v>
      </c>
      <c r="D421" s="22">
        <v>40896</v>
      </c>
      <c r="E421" s="23">
        <v>17640</v>
      </c>
      <c r="F421" s="20" t="s">
        <v>16</v>
      </c>
      <c r="G421" s="20" t="s">
        <v>978</v>
      </c>
    </row>
    <row r="422" spans="1:7" ht="31.5">
      <c r="A422" s="20">
        <v>417</v>
      </c>
      <c r="B422" s="170" t="s">
        <v>10</v>
      </c>
      <c r="C422" s="20" t="s">
        <v>2749</v>
      </c>
      <c r="D422" s="22">
        <v>39995</v>
      </c>
      <c r="E422" s="23">
        <v>14000</v>
      </c>
      <c r="F422" s="20" t="s">
        <v>16</v>
      </c>
      <c r="G422" s="20" t="s">
        <v>978</v>
      </c>
    </row>
    <row r="423" spans="1:7" ht="31.5">
      <c r="A423" s="20">
        <v>418</v>
      </c>
      <c r="B423" s="170" t="s">
        <v>10</v>
      </c>
      <c r="C423" s="20" t="s">
        <v>1421</v>
      </c>
      <c r="D423" s="22">
        <v>39995</v>
      </c>
      <c r="E423" s="23">
        <v>423.5</v>
      </c>
      <c r="F423" s="20" t="s">
        <v>16</v>
      </c>
      <c r="G423" s="20" t="s">
        <v>939</v>
      </c>
    </row>
    <row r="424" spans="1:7" ht="31.5">
      <c r="A424" s="20">
        <v>419</v>
      </c>
      <c r="B424" s="170" t="s">
        <v>10</v>
      </c>
      <c r="C424" s="20" t="s">
        <v>1422</v>
      </c>
      <c r="D424" s="22">
        <v>39995</v>
      </c>
      <c r="E424" s="23">
        <v>157.5</v>
      </c>
      <c r="F424" s="20" t="s">
        <v>16</v>
      </c>
      <c r="G424" s="20" t="s">
        <v>939</v>
      </c>
    </row>
    <row r="425" spans="1:7" ht="31.5">
      <c r="A425" s="20">
        <v>420</v>
      </c>
      <c r="B425" s="170" t="s">
        <v>10</v>
      </c>
      <c r="C425" s="20" t="s">
        <v>1428</v>
      </c>
      <c r="D425" s="22">
        <v>40170</v>
      </c>
      <c r="E425" s="23">
        <v>156450</v>
      </c>
      <c r="F425" s="20" t="s">
        <v>16</v>
      </c>
      <c r="G425" s="20" t="s">
        <v>1111</v>
      </c>
    </row>
    <row r="426" spans="1:7" ht="31.5">
      <c r="A426" s="20">
        <v>421</v>
      </c>
      <c r="B426" s="170" t="s">
        <v>10</v>
      </c>
      <c r="C426" s="20" t="s">
        <v>1430</v>
      </c>
      <c r="D426" s="22">
        <v>39995</v>
      </c>
      <c r="E426" s="23">
        <v>192.5</v>
      </c>
      <c r="F426" s="20" t="s">
        <v>16</v>
      </c>
      <c r="G426" s="20" t="s">
        <v>939</v>
      </c>
    </row>
    <row r="427" spans="1:7" ht="31.5">
      <c r="A427" s="20">
        <v>422</v>
      </c>
      <c r="B427" s="170" t="s">
        <v>10</v>
      </c>
      <c r="C427" s="20" t="s">
        <v>2760</v>
      </c>
      <c r="D427" s="22">
        <v>40828</v>
      </c>
      <c r="E427" s="23">
        <v>210</v>
      </c>
      <c r="F427" s="20" t="s">
        <v>16</v>
      </c>
      <c r="G427" s="20" t="s">
        <v>939</v>
      </c>
    </row>
    <row r="428" spans="1:7" ht="63">
      <c r="A428" s="20">
        <v>423</v>
      </c>
      <c r="B428" s="170" t="s">
        <v>5489</v>
      </c>
      <c r="C428" s="20" t="s">
        <v>993</v>
      </c>
      <c r="D428" s="22">
        <v>39877</v>
      </c>
      <c r="E428" s="23">
        <v>15120</v>
      </c>
      <c r="F428" s="20" t="s">
        <v>16</v>
      </c>
      <c r="G428" s="20" t="s">
        <v>942</v>
      </c>
    </row>
    <row r="429" spans="1:7" ht="63">
      <c r="A429" s="20">
        <v>424</v>
      </c>
      <c r="B429" s="170" t="s">
        <v>5489</v>
      </c>
      <c r="C429" s="20" t="s">
        <v>1233</v>
      </c>
      <c r="D429" s="22">
        <v>38867</v>
      </c>
      <c r="E429" s="23">
        <v>15120</v>
      </c>
      <c r="F429" s="20" t="s">
        <v>16</v>
      </c>
      <c r="G429" s="20" t="s">
        <v>942</v>
      </c>
    </row>
    <row r="430" spans="1:7" ht="47.25">
      <c r="A430" s="20">
        <v>425</v>
      </c>
      <c r="B430" s="170" t="s">
        <v>5490</v>
      </c>
      <c r="C430" s="20" t="s">
        <v>1417</v>
      </c>
      <c r="D430" s="22">
        <v>39576</v>
      </c>
      <c r="E430" s="23">
        <v>3150</v>
      </c>
      <c r="F430" s="20" t="s">
        <v>16</v>
      </c>
      <c r="G430" s="20" t="s">
        <v>948</v>
      </c>
    </row>
    <row r="431" spans="1:7" ht="63">
      <c r="A431" s="20">
        <v>426</v>
      </c>
      <c r="B431" s="170" t="s">
        <v>5491</v>
      </c>
      <c r="C431" s="20" t="s">
        <v>1234</v>
      </c>
      <c r="D431" s="22">
        <v>39738</v>
      </c>
      <c r="E431" s="23">
        <v>4725</v>
      </c>
      <c r="F431" s="20" t="s">
        <v>16</v>
      </c>
      <c r="G431" s="20" t="s">
        <v>951</v>
      </c>
    </row>
    <row r="432" spans="1:7" ht="31.5">
      <c r="A432" s="20">
        <v>427</v>
      </c>
      <c r="B432" s="170" t="s">
        <v>9</v>
      </c>
      <c r="C432" s="20" t="s">
        <v>2536</v>
      </c>
      <c r="D432" s="22">
        <v>39734</v>
      </c>
      <c r="E432" s="23">
        <v>4375</v>
      </c>
      <c r="F432" s="20" t="s">
        <v>16</v>
      </c>
      <c r="G432" s="20" t="s">
        <v>951</v>
      </c>
    </row>
    <row r="433" spans="1:7" ht="31.5">
      <c r="A433" s="20">
        <v>428</v>
      </c>
      <c r="B433" s="170" t="s">
        <v>9</v>
      </c>
      <c r="C433" s="20" t="s">
        <v>2569</v>
      </c>
      <c r="D433" s="22">
        <v>40626</v>
      </c>
      <c r="E433" s="23">
        <v>56262.5</v>
      </c>
      <c r="F433" s="20" t="s">
        <v>16</v>
      </c>
      <c r="G433" s="20" t="s">
        <v>939</v>
      </c>
    </row>
    <row r="434" spans="1:7" ht="31.5">
      <c r="A434" s="20">
        <v>429</v>
      </c>
      <c r="B434" s="170" t="s">
        <v>9</v>
      </c>
      <c r="C434" s="20" t="s">
        <v>2597</v>
      </c>
      <c r="D434" s="22">
        <v>38348</v>
      </c>
      <c r="E434" s="23">
        <v>315</v>
      </c>
      <c r="F434" s="20" t="s">
        <v>16</v>
      </c>
      <c r="G434" s="20" t="s">
        <v>978</v>
      </c>
    </row>
    <row r="435" spans="1:7" ht="31.5">
      <c r="A435" s="20">
        <v>430</v>
      </c>
      <c r="B435" s="170" t="s">
        <v>9</v>
      </c>
      <c r="C435" s="20" t="s">
        <v>1150</v>
      </c>
      <c r="D435" s="22">
        <v>40483</v>
      </c>
      <c r="E435" s="23">
        <v>4629.81</v>
      </c>
      <c r="F435" s="20" t="s">
        <v>16</v>
      </c>
      <c r="G435" s="20" t="s">
        <v>945</v>
      </c>
    </row>
    <row r="436" spans="1:7" ht="31.5">
      <c r="A436" s="20">
        <v>431</v>
      </c>
      <c r="B436" s="170" t="s">
        <v>9</v>
      </c>
      <c r="C436" s="20" t="s">
        <v>1168</v>
      </c>
      <c r="D436" s="22">
        <v>40840</v>
      </c>
      <c r="E436" s="23">
        <v>51764.6</v>
      </c>
      <c r="F436" s="20" t="s">
        <v>16</v>
      </c>
      <c r="G436" s="20" t="s">
        <v>975</v>
      </c>
    </row>
    <row r="437" spans="1:7" ht="31.5">
      <c r="A437" s="20">
        <v>432</v>
      </c>
      <c r="B437" s="170" t="s">
        <v>9</v>
      </c>
      <c r="C437" s="20" t="s">
        <v>2651</v>
      </c>
      <c r="D437" s="22">
        <v>38348</v>
      </c>
      <c r="E437" s="23">
        <v>2100</v>
      </c>
      <c r="F437" s="20" t="s">
        <v>16</v>
      </c>
      <c r="G437" s="20" t="s">
        <v>978</v>
      </c>
    </row>
    <row r="438" spans="1:7" ht="31.5">
      <c r="A438" s="20">
        <v>433</v>
      </c>
      <c r="B438" s="170" t="s">
        <v>9</v>
      </c>
      <c r="C438" s="20" t="s">
        <v>2652</v>
      </c>
      <c r="D438" s="22">
        <v>40777</v>
      </c>
      <c r="E438" s="23">
        <v>5040</v>
      </c>
      <c r="F438" s="20" t="s">
        <v>16</v>
      </c>
      <c r="G438" s="20" t="s">
        <v>951</v>
      </c>
    </row>
    <row r="439" spans="1:7" ht="31.5">
      <c r="A439" s="20">
        <v>434</v>
      </c>
      <c r="B439" s="170" t="s">
        <v>9</v>
      </c>
      <c r="C439" s="20" t="s">
        <v>1402</v>
      </c>
      <c r="D439" s="22">
        <v>39108</v>
      </c>
      <c r="E439" s="23">
        <v>13706</v>
      </c>
      <c r="F439" s="20" t="s">
        <v>16</v>
      </c>
      <c r="G439" s="20" t="s">
        <v>942</v>
      </c>
    </row>
    <row r="440" spans="1:7" ht="31.5">
      <c r="A440" s="20">
        <v>435</v>
      </c>
      <c r="B440" s="170" t="s">
        <v>5492</v>
      </c>
      <c r="C440" s="20" t="s">
        <v>1160</v>
      </c>
      <c r="D440" s="22">
        <v>40060</v>
      </c>
      <c r="E440" s="23">
        <v>204539.5</v>
      </c>
      <c r="F440" s="20" t="s">
        <v>16</v>
      </c>
      <c r="G440" s="20" t="s">
        <v>973</v>
      </c>
    </row>
    <row r="441" spans="1:7" ht="47.25">
      <c r="A441" s="20">
        <v>436</v>
      </c>
      <c r="B441" s="170" t="s">
        <v>5493</v>
      </c>
      <c r="C441" s="20" t="s">
        <v>1097</v>
      </c>
      <c r="D441" s="22">
        <v>38964</v>
      </c>
      <c r="E441" s="23">
        <v>1995</v>
      </c>
      <c r="F441" s="20" t="s">
        <v>16</v>
      </c>
      <c r="G441" s="20" t="s">
        <v>962</v>
      </c>
    </row>
    <row r="442" spans="1:7" ht="47.25">
      <c r="A442" s="20">
        <v>437</v>
      </c>
      <c r="B442" s="170" t="s">
        <v>5494</v>
      </c>
      <c r="C442" s="20" t="s">
        <v>1372</v>
      </c>
      <c r="D442" s="22">
        <v>38896</v>
      </c>
      <c r="E442" s="23">
        <v>5775</v>
      </c>
      <c r="F442" s="20" t="s">
        <v>16</v>
      </c>
      <c r="G442" s="20" t="s">
        <v>948</v>
      </c>
    </row>
    <row r="443" spans="1:7" ht="63">
      <c r="A443" s="20">
        <v>438</v>
      </c>
      <c r="B443" s="170" t="s">
        <v>5495</v>
      </c>
      <c r="C443" s="20" t="s">
        <v>2742</v>
      </c>
      <c r="D443" s="22">
        <v>39161</v>
      </c>
      <c r="E443" s="23">
        <v>2310</v>
      </c>
      <c r="F443" s="20" t="s">
        <v>16</v>
      </c>
      <c r="G443" s="20" t="s">
        <v>973</v>
      </c>
    </row>
    <row r="444" spans="1:7" ht="63">
      <c r="A444" s="20">
        <v>439</v>
      </c>
      <c r="B444" s="170" t="s">
        <v>5496</v>
      </c>
      <c r="C444" s="20" t="s">
        <v>995</v>
      </c>
      <c r="D444" s="22">
        <v>39748</v>
      </c>
      <c r="E444" s="23">
        <v>792.96</v>
      </c>
      <c r="F444" s="20" t="s">
        <v>16</v>
      </c>
      <c r="G444" s="20" t="s">
        <v>951</v>
      </c>
    </row>
    <row r="445" spans="1:7" ht="31.5">
      <c r="A445" s="20">
        <v>440</v>
      </c>
      <c r="B445" s="170" t="s">
        <v>5497</v>
      </c>
      <c r="C445" s="20" t="s">
        <v>2753</v>
      </c>
      <c r="D445" s="22">
        <v>39482</v>
      </c>
      <c r="E445" s="23">
        <v>16065</v>
      </c>
      <c r="F445" s="20" t="s">
        <v>16</v>
      </c>
      <c r="G445" s="20" t="s">
        <v>942</v>
      </c>
    </row>
    <row r="446" spans="1:7" ht="31.5">
      <c r="A446" s="20">
        <v>441</v>
      </c>
      <c r="B446" s="170" t="s">
        <v>5498</v>
      </c>
      <c r="C446" s="20" t="s">
        <v>1300</v>
      </c>
      <c r="D446" s="22">
        <v>38888</v>
      </c>
      <c r="E446" s="23">
        <v>1890</v>
      </c>
      <c r="F446" s="20" t="s">
        <v>16</v>
      </c>
      <c r="G446" s="20" t="s">
        <v>1111</v>
      </c>
    </row>
    <row r="447" spans="1:7" ht="31.5">
      <c r="A447" s="20">
        <v>442</v>
      </c>
      <c r="B447" s="170" t="s">
        <v>12</v>
      </c>
      <c r="C447" s="20" t="s">
        <v>2539</v>
      </c>
      <c r="D447" s="22">
        <v>40302</v>
      </c>
      <c r="E447" s="23">
        <v>996.93</v>
      </c>
      <c r="F447" s="20" t="s">
        <v>16</v>
      </c>
      <c r="G447" s="20" t="s">
        <v>945</v>
      </c>
    </row>
    <row r="448" spans="1:7" ht="31.5">
      <c r="A448" s="20">
        <v>443</v>
      </c>
      <c r="B448" s="170" t="s">
        <v>12</v>
      </c>
      <c r="C448" s="20" t="s">
        <v>2650</v>
      </c>
      <c r="D448" s="22">
        <v>40955</v>
      </c>
      <c r="E448" s="23">
        <v>3661.89</v>
      </c>
      <c r="F448" s="20" t="s">
        <v>16</v>
      </c>
      <c r="G448" s="20" t="s">
        <v>973</v>
      </c>
    </row>
    <row r="449" spans="1:7" ht="31.5">
      <c r="A449" s="20">
        <v>444</v>
      </c>
      <c r="B449" s="170" t="s">
        <v>12</v>
      </c>
      <c r="C449" s="20" t="s">
        <v>2700</v>
      </c>
      <c r="D449" s="22">
        <v>40302</v>
      </c>
      <c r="E449" s="23">
        <v>498.46</v>
      </c>
      <c r="F449" s="20" t="s">
        <v>16</v>
      </c>
      <c r="G449" s="20" t="s">
        <v>948</v>
      </c>
    </row>
    <row r="450" spans="1:7" ht="31.5">
      <c r="A450" s="20">
        <v>445</v>
      </c>
      <c r="B450" s="170" t="s">
        <v>12</v>
      </c>
      <c r="C450" s="20" t="s">
        <v>2718</v>
      </c>
      <c r="D450" s="22">
        <v>40259</v>
      </c>
      <c r="E450" s="23">
        <v>210.3</v>
      </c>
      <c r="F450" s="20" t="s">
        <v>16</v>
      </c>
      <c r="G450" s="20" t="s">
        <v>975</v>
      </c>
    </row>
    <row r="451" spans="1:7" ht="31.5">
      <c r="A451" s="20">
        <v>446</v>
      </c>
      <c r="B451" s="170" t="s">
        <v>12</v>
      </c>
      <c r="C451" s="20" t="s">
        <v>2730</v>
      </c>
      <c r="D451" s="22">
        <v>40259</v>
      </c>
      <c r="E451" s="23">
        <v>669.8</v>
      </c>
      <c r="F451" s="20" t="s">
        <v>16</v>
      </c>
      <c r="G451" s="20" t="s">
        <v>945</v>
      </c>
    </row>
    <row r="452" spans="1:7" ht="63">
      <c r="A452" s="20">
        <v>447</v>
      </c>
      <c r="B452" s="170" t="s">
        <v>5499</v>
      </c>
      <c r="C452" s="20" t="s">
        <v>2538</v>
      </c>
      <c r="D452" s="22">
        <v>40246</v>
      </c>
      <c r="E452" s="23">
        <v>945</v>
      </c>
      <c r="F452" s="20" t="s">
        <v>16</v>
      </c>
      <c r="G452" s="20" t="s">
        <v>958</v>
      </c>
    </row>
    <row r="453" spans="1:7" ht="63">
      <c r="A453" s="20">
        <v>448</v>
      </c>
      <c r="B453" s="170" t="s">
        <v>5499</v>
      </c>
      <c r="C453" s="20" t="s">
        <v>2561</v>
      </c>
      <c r="D453" s="22">
        <v>40246</v>
      </c>
      <c r="E453" s="23">
        <v>1050</v>
      </c>
      <c r="F453" s="20" t="s">
        <v>16</v>
      </c>
      <c r="G453" s="20" t="s">
        <v>1001</v>
      </c>
    </row>
    <row r="454" spans="1:7" ht="63">
      <c r="A454" s="20">
        <v>449</v>
      </c>
      <c r="B454" s="170" t="s">
        <v>5499</v>
      </c>
      <c r="C454" s="20" t="s">
        <v>2571</v>
      </c>
      <c r="D454" s="22">
        <v>40246</v>
      </c>
      <c r="E454" s="23">
        <v>1050</v>
      </c>
      <c r="F454" s="20" t="s">
        <v>16</v>
      </c>
      <c r="G454" s="20" t="s">
        <v>962</v>
      </c>
    </row>
    <row r="455" spans="1:7" ht="63">
      <c r="A455" s="20">
        <v>450</v>
      </c>
      <c r="B455" s="170" t="s">
        <v>5499</v>
      </c>
      <c r="C455" s="20" t="s">
        <v>2578</v>
      </c>
      <c r="D455" s="22">
        <v>40246</v>
      </c>
      <c r="E455" s="23">
        <v>1890</v>
      </c>
      <c r="F455" s="20" t="s">
        <v>16</v>
      </c>
      <c r="G455" s="20" t="s">
        <v>942</v>
      </c>
    </row>
    <row r="456" spans="1:7" ht="63">
      <c r="A456" s="20">
        <v>451</v>
      </c>
      <c r="B456" s="170" t="s">
        <v>5499</v>
      </c>
      <c r="C456" s="20" t="s">
        <v>1391</v>
      </c>
      <c r="D456" s="22">
        <v>40246</v>
      </c>
      <c r="E456" s="23">
        <v>5670</v>
      </c>
      <c r="F456" s="20" t="s">
        <v>16</v>
      </c>
      <c r="G456" s="20" t="s">
        <v>945</v>
      </c>
    </row>
    <row r="457" spans="1:7" ht="63">
      <c r="A457" s="20">
        <v>452</v>
      </c>
      <c r="B457" s="170" t="s">
        <v>5499</v>
      </c>
      <c r="C457" s="20" t="s">
        <v>2618</v>
      </c>
      <c r="D457" s="22">
        <v>40246</v>
      </c>
      <c r="E457" s="23">
        <v>945</v>
      </c>
      <c r="F457" s="20" t="s">
        <v>16</v>
      </c>
      <c r="G457" s="20" t="s">
        <v>954</v>
      </c>
    </row>
    <row r="458" spans="1:7" ht="63">
      <c r="A458" s="20">
        <v>453</v>
      </c>
      <c r="B458" s="170" t="s">
        <v>5499</v>
      </c>
      <c r="C458" s="20" t="s">
        <v>2654</v>
      </c>
      <c r="D458" s="22">
        <v>40246</v>
      </c>
      <c r="E458" s="23">
        <v>945</v>
      </c>
      <c r="F458" s="20" t="s">
        <v>16</v>
      </c>
      <c r="G458" s="20" t="s">
        <v>948</v>
      </c>
    </row>
    <row r="459" spans="1:7" ht="63">
      <c r="A459" s="20">
        <v>454</v>
      </c>
      <c r="B459" s="170" t="s">
        <v>5499</v>
      </c>
      <c r="C459" s="20" t="s">
        <v>2662</v>
      </c>
      <c r="D459" s="22">
        <v>40332</v>
      </c>
      <c r="E459" s="23">
        <v>4725</v>
      </c>
      <c r="F459" s="20" t="s">
        <v>16</v>
      </c>
      <c r="G459" s="20" t="s">
        <v>939</v>
      </c>
    </row>
    <row r="460" spans="1:7" ht="63">
      <c r="A460" s="20">
        <v>455</v>
      </c>
      <c r="B460" s="170" t="s">
        <v>5499</v>
      </c>
      <c r="C460" s="20" t="s">
        <v>2679</v>
      </c>
      <c r="D460" s="22">
        <v>40246</v>
      </c>
      <c r="E460" s="23">
        <v>945</v>
      </c>
      <c r="F460" s="20" t="s">
        <v>16</v>
      </c>
      <c r="G460" s="20" t="s">
        <v>951</v>
      </c>
    </row>
    <row r="461" spans="1:7" ht="63">
      <c r="A461" s="20">
        <v>456</v>
      </c>
      <c r="B461" s="170" t="s">
        <v>5499</v>
      </c>
      <c r="C461" s="20" t="s">
        <v>2693</v>
      </c>
      <c r="D461" s="22">
        <v>40246</v>
      </c>
      <c r="E461" s="23">
        <v>1155</v>
      </c>
      <c r="F461" s="20" t="s">
        <v>16</v>
      </c>
      <c r="G461" s="20" t="s">
        <v>973</v>
      </c>
    </row>
    <row r="462" spans="1:7" ht="31.5">
      <c r="A462" s="20">
        <v>457</v>
      </c>
      <c r="B462" s="170" t="s">
        <v>5500</v>
      </c>
      <c r="C462" s="20" t="s">
        <v>2734</v>
      </c>
      <c r="D462" s="22">
        <v>40955</v>
      </c>
      <c r="E462" s="23">
        <v>12710.76</v>
      </c>
      <c r="F462" s="20" t="s">
        <v>16</v>
      </c>
      <c r="G462" s="20" t="s">
        <v>945</v>
      </c>
    </row>
    <row r="463" spans="1:7" ht="31.5">
      <c r="A463" s="20">
        <v>458</v>
      </c>
      <c r="B463" s="170" t="s">
        <v>18</v>
      </c>
      <c r="C463" s="20" t="s">
        <v>1310</v>
      </c>
      <c r="D463" s="22">
        <v>41008</v>
      </c>
      <c r="E463" s="23">
        <v>3150</v>
      </c>
      <c r="F463" s="20" t="s">
        <v>16</v>
      </c>
      <c r="G463" s="20" t="s">
        <v>954</v>
      </c>
    </row>
    <row r="464" spans="1:7" ht="31.5">
      <c r="A464" s="20">
        <v>459</v>
      </c>
      <c r="B464" s="170" t="s">
        <v>18</v>
      </c>
      <c r="C464" s="20" t="s">
        <v>1339</v>
      </c>
      <c r="D464" s="22">
        <v>39091</v>
      </c>
      <c r="E464" s="23">
        <v>1540</v>
      </c>
      <c r="F464" s="20" t="s">
        <v>16</v>
      </c>
      <c r="G464" s="20" t="s">
        <v>958</v>
      </c>
    </row>
    <row r="465" spans="1:7" ht="31.5">
      <c r="A465" s="20">
        <v>460</v>
      </c>
      <c r="B465" s="170" t="s">
        <v>18</v>
      </c>
      <c r="C465" s="20" t="s">
        <v>1083</v>
      </c>
      <c r="D465" s="22">
        <v>39767</v>
      </c>
      <c r="E465" s="23">
        <v>2835</v>
      </c>
      <c r="F465" s="20" t="s">
        <v>16</v>
      </c>
      <c r="G465" s="20" t="s">
        <v>945</v>
      </c>
    </row>
    <row r="466" spans="1:7" ht="31.5">
      <c r="A466" s="20">
        <v>461</v>
      </c>
      <c r="B466" s="170" t="s">
        <v>18</v>
      </c>
      <c r="C466" s="20" t="s">
        <v>2668</v>
      </c>
      <c r="D466" s="22">
        <v>39699</v>
      </c>
      <c r="E466" s="23">
        <v>3780</v>
      </c>
      <c r="F466" s="20" t="s">
        <v>16</v>
      </c>
      <c r="G466" s="20" t="s">
        <v>945</v>
      </c>
    </row>
    <row r="467" spans="1:7" ht="31.5">
      <c r="A467" s="20">
        <v>462</v>
      </c>
      <c r="B467" s="170" t="s">
        <v>18</v>
      </c>
      <c r="C467" s="20" t="s">
        <v>1412</v>
      </c>
      <c r="D467" s="22">
        <v>41041</v>
      </c>
      <c r="E467" s="23">
        <v>3755.74</v>
      </c>
      <c r="F467" s="20" t="s">
        <v>16</v>
      </c>
      <c r="G467" s="20" t="s">
        <v>945</v>
      </c>
    </row>
    <row r="468" spans="1:7" ht="31.5">
      <c r="A468" s="20">
        <v>463</v>
      </c>
      <c r="B468" s="170" t="s">
        <v>46</v>
      </c>
      <c r="C468" s="20" t="s">
        <v>2567</v>
      </c>
      <c r="D468" s="22">
        <v>41053</v>
      </c>
      <c r="E468" s="23">
        <v>15734.76</v>
      </c>
      <c r="F468" s="20" t="s">
        <v>16</v>
      </c>
      <c r="G468" s="20" t="s">
        <v>1111</v>
      </c>
    </row>
    <row r="469" spans="1:7" ht="31.5">
      <c r="A469" s="20">
        <v>464</v>
      </c>
      <c r="B469" s="170" t="s">
        <v>46</v>
      </c>
      <c r="C469" s="20" t="s">
        <v>1212</v>
      </c>
      <c r="D469" s="22">
        <v>39689</v>
      </c>
      <c r="E469" s="23">
        <v>7560</v>
      </c>
      <c r="F469" s="20" t="s">
        <v>16</v>
      </c>
      <c r="G469" s="20" t="s">
        <v>958</v>
      </c>
    </row>
    <row r="470" spans="1:7" ht="31.5">
      <c r="A470" s="20">
        <v>465</v>
      </c>
      <c r="B470" s="170" t="s">
        <v>46</v>
      </c>
      <c r="C470" s="20" t="s">
        <v>1056</v>
      </c>
      <c r="D470" s="22">
        <v>40429</v>
      </c>
      <c r="E470" s="23">
        <v>178.64</v>
      </c>
      <c r="F470" s="20" t="s">
        <v>16</v>
      </c>
      <c r="G470" s="20" t="s">
        <v>958</v>
      </c>
    </row>
    <row r="471" spans="1:7" ht="31.5">
      <c r="A471" s="20">
        <v>466</v>
      </c>
      <c r="B471" s="170" t="s">
        <v>46</v>
      </c>
      <c r="C471" s="20" t="s">
        <v>1333</v>
      </c>
      <c r="D471" s="22">
        <v>39349</v>
      </c>
      <c r="E471" s="23">
        <v>11340</v>
      </c>
      <c r="F471" s="20" t="s">
        <v>16</v>
      </c>
      <c r="G471" s="20" t="s">
        <v>942</v>
      </c>
    </row>
    <row r="472" spans="1:7" ht="31.5">
      <c r="A472" s="20">
        <v>467</v>
      </c>
      <c r="B472" s="170" t="s">
        <v>5501</v>
      </c>
      <c r="C472" s="20" t="s">
        <v>1198</v>
      </c>
      <c r="D472" s="22">
        <v>39689</v>
      </c>
      <c r="E472" s="23">
        <v>7560</v>
      </c>
      <c r="F472" s="20" t="s">
        <v>16</v>
      </c>
      <c r="G472" s="20" t="s">
        <v>968</v>
      </c>
    </row>
    <row r="473" spans="1:7" ht="31.5">
      <c r="A473" s="20">
        <v>468</v>
      </c>
      <c r="B473" s="170" t="s">
        <v>5501</v>
      </c>
      <c r="C473" s="20" t="s">
        <v>1204</v>
      </c>
      <c r="D473" s="22">
        <v>40429</v>
      </c>
      <c r="E473" s="23">
        <v>7560</v>
      </c>
      <c r="F473" s="20" t="s">
        <v>16</v>
      </c>
      <c r="G473" s="20" t="s">
        <v>968</v>
      </c>
    </row>
    <row r="474" spans="1:7" ht="31.5">
      <c r="A474" s="20">
        <v>469</v>
      </c>
      <c r="B474" s="170" t="s">
        <v>5501</v>
      </c>
      <c r="C474" s="20" t="s">
        <v>1223</v>
      </c>
      <c r="D474" s="22">
        <v>40935</v>
      </c>
      <c r="E474" s="23">
        <v>12600</v>
      </c>
      <c r="F474" s="20" t="s">
        <v>16</v>
      </c>
      <c r="G474" s="20" t="s">
        <v>968</v>
      </c>
    </row>
    <row r="475" spans="1:7" ht="31.5">
      <c r="A475" s="20">
        <v>470</v>
      </c>
      <c r="B475" s="170" t="s">
        <v>5501</v>
      </c>
      <c r="C475" s="20" t="s">
        <v>2683</v>
      </c>
      <c r="D475" s="22">
        <v>41124</v>
      </c>
      <c r="E475" s="23">
        <v>808.04</v>
      </c>
      <c r="F475" s="20" t="s">
        <v>16</v>
      </c>
      <c r="G475" s="20" t="s">
        <v>968</v>
      </c>
    </row>
    <row r="476" spans="1:7" ht="31.5">
      <c r="A476" s="20">
        <v>471</v>
      </c>
      <c r="B476" s="170" t="s">
        <v>5501</v>
      </c>
      <c r="C476" s="20" t="s">
        <v>1032</v>
      </c>
      <c r="D476" s="22">
        <v>40955</v>
      </c>
      <c r="E476" s="23">
        <v>0.02</v>
      </c>
      <c r="F476" s="20" t="s">
        <v>16</v>
      </c>
      <c r="G476" s="20" t="s">
        <v>975</v>
      </c>
    </row>
    <row r="477" spans="1:7" ht="31.5">
      <c r="A477" s="20">
        <v>472</v>
      </c>
      <c r="B477" s="170" t="s">
        <v>5501</v>
      </c>
      <c r="C477" s="20" t="s">
        <v>1290</v>
      </c>
      <c r="D477" s="22">
        <v>38456</v>
      </c>
      <c r="E477" s="23">
        <v>3402</v>
      </c>
      <c r="F477" s="20" t="s">
        <v>16</v>
      </c>
      <c r="G477" s="20" t="s">
        <v>968</v>
      </c>
    </row>
    <row r="478" spans="1:7" ht="31.5">
      <c r="A478" s="20">
        <v>473</v>
      </c>
      <c r="B478" s="170" t="s">
        <v>5502</v>
      </c>
      <c r="C478" s="20" t="s">
        <v>1390</v>
      </c>
      <c r="D478" s="22">
        <v>39940</v>
      </c>
      <c r="E478" s="23">
        <v>700</v>
      </c>
      <c r="F478" s="20" t="s">
        <v>16</v>
      </c>
      <c r="G478" s="20" t="s">
        <v>942</v>
      </c>
    </row>
    <row r="479" spans="1:7" ht="31.5">
      <c r="A479" s="20">
        <v>474</v>
      </c>
      <c r="B479" s="170" t="s">
        <v>5502</v>
      </c>
      <c r="C479" s="20" t="s">
        <v>1250</v>
      </c>
      <c r="D479" s="22">
        <v>40527</v>
      </c>
      <c r="E479" s="23">
        <v>7245</v>
      </c>
      <c r="F479" s="20" t="s">
        <v>16</v>
      </c>
      <c r="G479" s="20" t="s">
        <v>942</v>
      </c>
    </row>
    <row r="480" spans="1:7" ht="31.5">
      <c r="A480" s="20">
        <v>475</v>
      </c>
      <c r="B480" s="170" t="s">
        <v>5502</v>
      </c>
      <c r="C480" s="20" t="s">
        <v>1403</v>
      </c>
      <c r="D480" s="22">
        <v>40967</v>
      </c>
      <c r="E480" s="23">
        <v>70</v>
      </c>
      <c r="F480" s="20" t="s">
        <v>16</v>
      </c>
      <c r="G480" s="20" t="s">
        <v>942</v>
      </c>
    </row>
    <row r="481" spans="1:7" ht="47.25">
      <c r="A481" s="20">
        <v>476</v>
      </c>
      <c r="B481" s="170" t="s">
        <v>5503</v>
      </c>
      <c r="C481" s="20" t="s">
        <v>1122</v>
      </c>
      <c r="D481" s="22">
        <v>40998</v>
      </c>
      <c r="E481" s="23">
        <v>1159.61</v>
      </c>
      <c r="F481" s="20" t="s">
        <v>16</v>
      </c>
      <c r="G481" s="20" t="s">
        <v>942</v>
      </c>
    </row>
    <row r="482" spans="1:7" ht="63">
      <c r="A482" s="20">
        <v>477</v>
      </c>
      <c r="B482" s="170" t="s">
        <v>5504</v>
      </c>
      <c r="C482" s="20" t="s">
        <v>2614</v>
      </c>
      <c r="D482" s="22">
        <v>40871</v>
      </c>
      <c r="E482" s="23">
        <v>1476401.63</v>
      </c>
      <c r="F482" s="20" t="s">
        <v>16</v>
      </c>
      <c r="G482" s="20" t="s">
        <v>975</v>
      </c>
    </row>
    <row r="483" spans="1:7" ht="63">
      <c r="A483" s="20">
        <v>478</v>
      </c>
      <c r="B483" s="170" t="s">
        <v>5504</v>
      </c>
      <c r="C483" s="20" t="s">
        <v>2632</v>
      </c>
      <c r="D483" s="22">
        <v>39601</v>
      </c>
      <c r="E483" s="23">
        <v>16800</v>
      </c>
      <c r="F483" s="20" t="s">
        <v>16</v>
      </c>
      <c r="G483" s="20" t="s">
        <v>978</v>
      </c>
    </row>
    <row r="484" spans="1:7" ht="63">
      <c r="A484" s="20">
        <v>479</v>
      </c>
      <c r="B484" s="170" t="s">
        <v>5504</v>
      </c>
      <c r="C484" s="20" t="s">
        <v>2706</v>
      </c>
      <c r="D484" s="22">
        <v>39601</v>
      </c>
      <c r="E484" s="23">
        <v>17640</v>
      </c>
      <c r="F484" s="20" t="s">
        <v>16</v>
      </c>
      <c r="G484" s="20" t="s">
        <v>978</v>
      </c>
    </row>
    <row r="485" spans="1:7" ht="63">
      <c r="A485" s="20">
        <v>480</v>
      </c>
      <c r="B485" s="170" t="s">
        <v>5504</v>
      </c>
      <c r="C485" s="20" t="s">
        <v>2709</v>
      </c>
      <c r="D485" s="22">
        <v>40896</v>
      </c>
      <c r="E485" s="23">
        <v>5600</v>
      </c>
      <c r="F485" s="20" t="s">
        <v>16</v>
      </c>
      <c r="G485" s="20" t="s">
        <v>942</v>
      </c>
    </row>
    <row r="486" spans="1:7" ht="31.5">
      <c r="A486" s="20">
        <v>481</v>
      </c>
      <c r="B486" s="170" t="s">
        <v>5505</v>
      </c>
      <c r="C486" s="20" t="s">
        <v>1350</v>
      </c>
      <c r="D486" s="22">
        <v>38965</v>
      </c>
      <c r="E486" s="23">
        <v>1890</v>
      </c>
      <c r="F486" s="20" t="s">
        <v>16</v>
      </c>
      <c r="G486" s="20" t="s">
        <v>1111</v>
      </c>
    </row>
    <row r="487" spans="1:7" ht="31.5">
      <c r="A487" s="20">
        <v>482</v>
      </c>
      <c r="B487" s="170" t="s">
        <v>5506</v>
      </c>
      <c r="C487" s="20" t="s">
        <v>1312</v>
      </c>
      <c r="D487" s="22">
        <v>40259</v>
      </c>
      <c r="E487" s="23">
        <v>1312.5</v>
      </c>
      <c r="F487" s="20" t="s">
        <v>16</v>
      </c>
      <c r="G487" s="20" t="s">
        <v>958</v>
      </c>
    </row>
    <row r="488" spans="1:7" ht="31.5">
      <c r="A488" s="20">
        <v>483</v>
      </c>
      <c r="B488" s="170" t="s">
        <v>5506</v>
      </c>
      <c r="C488" s="20" t="s">
        <v>1334</v>
      </c>
      <c r="D488" s="22">
        <v>40259</v>
      </c>
      <c r="E488" s="23">
        <v>1312.5</v>
      </c>
      <c r="F488" s="20" t="s">
        <v>16</v>
      </c>
      <c r="G488" s="20" t="s">
        <v>958</v>
      </c>
    </row>
    <row r="489" spans="1:7" ht="31.5">
      <c r="A489" s="20">
        <v>484</v>
      </c>
      <c r="B489" s="170" t="s">
        <v>4524</v>
      </c>
      <c r="C489" s="20" t="s">
        <v>1121</v>
      </c>
      <c r="D489" s="22">
        <v>39253</v>
      </c>
      <c r="E489" s="23">
        <v>4620</v>
      </c>
      <c r="F489" s="20" t="s">
        <v>16</v>
      </c>
      <c r="G489" s="20" t="s">
        <v>942</v>
      </c>
    </row>
    <row r="490" spans="1:7" ht="47.25">
      <c r="A490" s="20">
        <v>485</v>
      </c>
      <c r="B490" s="170" t="s">
        <v>5507</v>
      </c>
      <c r="C490" s="20" t="s">
        <v>1184</v>
      </c>
      <c r="D490" s="22">
        <v>40749</v>
      </c>
      <c r="E490" s="23">
        <v>2173.04</v>
      </c>
      <c r="F490" s="20" t="s">
        <v>16</v>
      </c>
      <c r="G490" s="20" t="s">
        <v>962</v>
      </c>
    </row>
    <row r="491" spans="1:7" ht="31.5">
      <c r="A491" s="20">
        <v>486</v>
      </c>
      <c r="B491" s="170" t="s">
        <v>5508</v>
      </c>
      <c r="C491" s="20" t="s">
        <v>1439</v>
      </c>
      <c r="D491" s="22">
        <v>39253</v>
      </c>
      <c r="E491" s="23">
        <v>2520</v>
      </c>
      <c r="F491" s="20" t="s">
        <v>16</v>
      </c>
      <c r="G491" s="20" t="s">
        <v>945</v>
      </c>
    </row>
    <row r="492" spans="1:7" ht="31.5">
      <c r="A492" s="20">
        <v>487</v>
      </c>
      <c r="B492" s="170" t="s">
        <v>5509</v>
      </c>
      <c r="C492" s="20" t="s">
        <v>1084</v>
      </c>
      <c r="D492" s="22">
        <v>39007</v>
      </c>
      <c r="E492" s="23">
        <v>1050</v>
      </c>
      <c r="F492" s="20" t="s">
        <v>16</v>
      </c>
      <c r="G492" s="20" t="s">
        <v>978</v>
      </c>
    </row>
    <row r="493" spans="1:7" ht="31.5">
      <c r="A493" s="20">
        <v>488</v>
      </c>
      <c r="B493" s="170" t="s">
        <v>5510</v>
      </c>
      <c r="C493" s="20" t="s">
        <v>1036</v>
      </c>
      <c r="D493" s="22">
        <v>38352</v>
      </c>
      <c r="E493" s="23">
        <v>126</v>
      </c>
      <c r="F493" s="20" t="s">
        <v>16</v>
      </c>
      <c r="G493" s="20" t="s">
        <v>942</v>
      </c>
    </row>
    <row r="494" spans="1:7" ht="31.5">
      <c r="A494" s="20">
        <v>489</v>
      </c>
      <c r="B494" s="170" t="s">
        <v>5511</v>
      </c>
      <c r="C494" s="20" t="s">
        <v>984</v>
      </c>
      <c r="D494" s="22">
        <v>38804</v>
      </c>
      <c r="E494" s="23">
        <v>945</v>
      </c>
      <c r="F494" s="20" t="s">
        <v>16</v>
      </c>
      <c r="G494" s="20" t="s">
        <v>942</v>
      </c>
    </row>
    <row r="495" spans="1:7" ht="47.25">
      <c r="A495" s="20">
        <v>490</v>
      </c>
      <c r="B495" s="170" t="s">
        <v>5512</v>
      </c>
      <c r="C495" s="20" t="s">
        <v>1299</v>
      </c>
      <c r="D495" s="22">
        <v>40332</v>
      </c>
      <c r="E495" s="23">
        <v>2310</v>
      </c>
      <c r="F495" s="20" t="s">
        <v>16</v>
      </c>
      <c r="G495" s="20" t="s">
        <v>942</v>
      </c>
    </row>
    <row r="496" spans="1:7" ht="47.25">
      <c r="A496" s="20">
        <v>491</v>
      </c>
      <c r="B496" s="170" t="s">
        <v>207</v>
      </c>
      <c r="C496" s="20" t="s">
        <v>1436</v>
      </c>
      <c r="D496" s="22">
        <v>39787</v>
      </c>
      <c r="E496" s="23">
        <v>397.88</v>
      </c>
      <c r="F496" s="20" t="s">
        <v>16</v>
      </c>
      <c r="G496" s="20" t="s">
        <v>954</v>
      </c>
    </row>
    <row r="497" spans="1:7" ht="47.25">
      <c r="A497" s="20">
        <v>492</v>
      </c>
      <c r="B497" s="170" t="s">
        <v>207</v>
      </c>
      <c r="C497" s="20" t="s">
        <v>1447</v>
      </c>
      <c r="D497" s="22">
        <v>41041</v>
      </c>
      <c r="E497" s="23">
        <v>261.72</v>
      </c>
      <c r="F497" s="20" t="s">
        <v>16</v>
      </c>
      <c r="G497" s="20" t="s">
        <v>968</v>
      </c>
    </row>
    <row r="498" spans="1:7" ht="31.5">
      <c r="A498" s="20">
        <v>493</v>
      </c>
      <c r="B498" s="170" t="s">
        <v>5513</v>
      </c>
      <c r="C498" s="20" t="s">
        <v>1280</v>
      </c>
      <c r="D498" s="22">
        <v>38783</v>
      </c>
      <c r="E498" s="23">
        <v>1228.5</v>
      </c>
      <c r="F498" s="20" t="s">
        <v>16</v>
      </c>
      <c r="G498" s="20" t="s">
        <v>939</v>
      </c>
    </row>
    <row r="499" spans="1:7" ht="31.5">
      <c r="A499" s="20">
        <v>494</v>
      </c>
      <c r="B499" s="170" t="s">
        <v>5514</v>
      </c>
      <c r="C499" s="20" t="s">
        <v>1322</v>
      </c>
      <c r="D499" s="22">
        <v>38887</v>
      </c>
      <c r="E499" s="23">
        <v>450</v>
      </c>
      <c r="F499" s="20" t="s">
        <v>16</v>
      </c>
      <c r="G499" s="20" t="s">
        <v>975</v>
      </c>
    </row>
    <row r="500" spans="1:7" ht="63">
      <c r="A500" s="20">
        <v>495</v>
      </c>
      <c r="B500" s="170" t="s">
        <v>5515</v>
      </c>
      <c r="C500" s="20" t="s">
        <v>1159</v>
      </c>
      <c r="D500" s="22">
        <v>38478</v>
      </c>
      <c r="E500" s="23">
        <v>30823.32</v>
      </c>
      <c r="F500" s="20" t="s">
        <v>16</v>
      </c>
      <c r="G500" s="20" t="s">
        <v>948</v>
      </c>
    </row>
    <row r="501" spans="1:7" ht="63">
      <c r="A501" s="20">
        <v>496</v>
      </c>
      <c r="B501" s="170" t="s">
        <v>5515</v>
      </c>
      <c r="C501" s="20" t="s">
        <v>1085</v>
      </c>
      <c r="D501" s="22">
        <v>39559</v>
      </c>
      <c r="E501" s="23">
        <v>2877</v>
      </c>
      <c r="F501" s="20" t="s">
        <v>16</v>
      </c>
      <c r="G501" s="20" t="s">
        <v>939</v>
      </c>
    </row>
    <row r="502" spans="1:7" ht="63">
      <c r="A502" s="20">
        <v>497</v>
      </c>
      <c r="B502" s="170" t="s">
        <v>5515</v>
      </c>
      <c r="C502" s="20" t="s">
        <v>1411</v>
      </c>
      <c r="D502" s="22">
        <v>40812</v>
      </c>
      <c r="E502" s="23">
        <v>16695</v>
      </c>
      <c r="F502" s="20" t="s">
        <v>16</v>
      </c>
      <c r="G502" s="20" t="s">
        <v>1111</v>
      </c>
    </row>
    <row r="503" spans="1:7" ht="47.25">
      <c r="A503" s="20">
        <v>498</v>
      </c>
      <c r="B503" s="170" t="s">
        <v>2548</v>
      </c>
      <c r="C503" s="20" t="s">
        <v>2549</v>
      </c>
      <c r="D503" s="22">
        <v>38987</v>
      </c>
      <c r="E503" s="23">
        <v>5386.5</v>
      </c>
      <c r="F503" s="20" t="s">
        <v>16</v>
      </c>
      <c r="G503" s="20" t="s">
        <v>975</v>
      </c>
    </row>
    <row r="504" spans="1:7" ht="47.25">
      <c r="A504" s="20">
        <v>499</v>
      </c>
      <c r="B504" s="170" t="s">
        <v>2548</v>
      </c>
      <c r="C504" s="20" t="s">
        <v>2555</v>
      </c>
      <c r="D504" s="22">
        <v>38978</v>
      </c>
      <c r="E504" s="23">
        <v>3150</v>
      </c>
      <c r="F504" s="20" t="s">
        <v>16</v>
      </c>
      <c r="G504" s="20" t="s">
        <v>975</v>
      </c>
    </row>
    <row r="505" spans="1:7" ht="47.25">
      <c r="A505" s="20">
        <v>500</v>
      </c>
      <c r="B505" s="170" t="s">
        <v>2548</v>
      </c>
      <c r="C505" s="20" t="s">
        <v>2581</v>
      </c>
      <c r="D505" s="22">
        <v>38716</v>
      </c>
      <c r="E505" s="23">
        <v>33600</v>
      </c>
      <c r="F505" s="20" t="s">
        <v>16</v>
      </c>
      <c r="G505" s="20" t="s">
        <v>975</v>
      </c>
    </row>
    <row r="506" spans="1:7" ht="47.25">
      <c r="A506" s="20">
        <v>501</v>
      </c>
      <c r="B506" s="170" t="s">
        <v>2548</v>
      </c>
      <c r="C506" s="20" t="s">
        <v>2598</v>
      </c>
      <c r="D506" s="22">
        <v>40119</v>
      </c>
      <c r="E506" s="23">
        <v>7000</v>
      </c>
      <c r="F506" s="20" t="s">
        <v>16</v>
      </c>
      <c r="G506" s="20" t="s">
        <v>975</v>
      </c>
    </row>
    <row r="507" spans="1:7" ht="47.25">
      <c r="A507" s="20">
        <v>502</v>
      </c>
      <c r="B507" s="170" t="s">
        <v>2548</v>
      </c>
      <c r="C507" s="20" t="s">
        <v>2635</v>
      </c>
      <c r="D507" s="22">
        <v>38987</v>
      </c>
      <c r="E507" s="23">
        <v>3402</v>
      </c>
      <c r="F507" s="20" t="s">
        <v>16</v>
      </c>
      <c r="G507" s="20" t="s">
        <v>975</v>
      </c>
    </row>
    <row r="508" spans="1:7" ht="47.25">
      <c r="A508" s="20">
        <v>503</v>
      </c>
      <c r="B508" s="170" t="s">
        <v>2548</v>
      </c>
      <c r="C508" s="20" t="s">
        <v>2641</v>
      </c>
      <c r="D508" s="22">
        <v>38939</v>
      </c>
      <c r="E508" s="23">
        <v>3969</v>
      </c>
      <c r="F508" s="20" t="s">
        <v>16</v>
      </c>
      <c r="G508" s="20" t="s">
        <v>975</v>
      </c>
    </row>
    <row r="509" spans="1:7" ht="47.25">
      <c r="A509" s="20">
        <v>504</v>
      </c>
      <c r="B509" s="170" t="s">
        <v>2548</v>
      </c>
      <c r="C509" s="20" t="s">
        <v>2642</v>
      </c>
      <c r="D509" s="22">
        <v>39315</v>
      </c>
      <c r="E509" s="23">
        <v>567</v>
      </c>
      <c r="F509" s="20" t="s">
        <v>16</v>
      </c>
      <c r="G509" s="20" t="s">
        <v>975</v>
      </c>
    </row>
    <row r="510" spans="1:7" ht="47.25">
      <c r="A510" s="20">
        <v>505</v>
      </c>
      <c r="B510" s="170" t="s">
        <v>2548</v>
      </c>
      <c r="C510" s="20" t="s">
        <v>2647</v>
      </c>
      <c r="D510" s="22">
        <v>38939</v>
      </c>
      <c r="E510" s="23">
        <v>11340</v>
      </c>
      <c r="F510" s="20" t="s">
        <v>16</v>
      </c>
      <c r="G510" s="20" t="s">
        <v>975</v>
      </c>
    </row>
    <row r="511" spans="1:7" ht="47.25">
      <c r="A511" s="20">
        <v>506</v>
      </c>
      <c r="B511" s="170" t="s">
        <v>2548</v>
      </c>
      <c r="C511" s="20" t="s">
        <v>2678</v>
      </c>
      <c r="D511" s="22">
        <v>39689</v>
      </c>
      <c r="E511" s="23">
        <v>10850</v>
      </c>
      <c r="F511" s="20" t="s">
        <v>16</v>
      </c>
      <c r="G511" s="20" t="s">
        <v>975</v>
      </c>
    </row>
    <row r="512" spans="1:7" ht="47.25">
      <c r="A512" s="20">
        <v>507</v>
      </c>
      <c r="B512" s="170" t="s">
        <v>2548</v>
      </c>
      <c r="C512" s="20" t="s">
        <v>2686</v>
      </c>
      <c r="D512" s="22">
        <v>40078</v>
      </c>
      <c r="E512" s="23">
        <v>3850</v>
      </c>
      <c r="F512" s="20" t="s">
        <v>16</v>
      </c>
      <c r="G512" s="20" t="s">
        <v>975</v>
      </c>
    </row>
    <row r="513" spans="1:7" ht="47.25">
      <c r="A513" s="20">
        <v>508</v>
      </c>
      <c r="B513" s="170" t="s">
        <v>2548</v>
      </c>
      <c r="C513" s="20" t="s">
        <v>2691</v>
      </c>
      <c r="D513" s="22">
        <v>40863</v>
      </c>
      <c r="E513" s="23">
        <v>267050</v>
      </c>
      <c r="F513" s="20" t="s">
        <v>16</v>
      </c>
      <c r="G513" s="20" t="s">
        <v>975</v>
      </c>
    </row>
    <row r="514" spans="1:7" ht="47.25">
      <c r="A514" s="20">
        <v>509</v>
      </c>
      <c r="B514" s="170" t="s">
        <v>2548</v>
      </c>
      <c r="C514" s="20" t="s">
        <v>2692</v>
      </c>
      <c r="D514" s="22">
        <v>38330</v>
      </c>
      <c r="E514" s="23">
        <v>3850</v>
      </c>
      <c r="F514" s="20" t="s">
        <v>16</v>
      </c>
      <c r="G514" s="20" t="s">
        <v>975</v>
      </c>
    </row>
    <row r="515" spans="1:7" ht="47.25">
      <c r="A515" s="20">
        <v>510</v>
      </c>
      <c r="B515" s="170" t="s">
        <v>2548</v>
      </c>
      <c r="C515" s="20" t="s">
        <v>2722</v>
      </c>
      <c r="D515" s="22">
        <v>39253</v>
      </c>
      <c r="E515" s="23">
        <v>3850</v>
      </c>
      <c r="F515" s="20" t="s">
        <v>16</v>
      </c>
      <c r="G515" s="20" t="s">
        <v>975</v>
      </c>
    </row>
    <row r="516" spans="1:7" ht="47.25">
      <c r="A516" s="20">
        <v>511</v>
      </c>
      <c r="B516" s="170" t="s">
        <v>2548</v>
      </c>
      <c r="C516" s="20" t="s">
        <v>2727</v>
      </c>
      <c r="D516" s="22">
        <v>39052</v>
      </c>
      <c r="E516" s="23">
        <v>3402</v>
      </c>
      <c r="F516" s="20" t="s">
        <v>16</v>
      </c>
      <c r="G516" s="20" t="s">
        <v>975</v>
      </c>
    </row>
    <row r="517" spans="1:7" ht="47.25">
      <c r="A517" s="20">
        <v>512</v>
      </c>
      <c r="B517" s="170" t="s">
        <v>2548</v>
      </c>
      <c r="C517" s="20" t="s">
        <v>2752</v>
      </c>
      <c r="D517" s="22">
        <v>39052</v>
      </c>
      <c r="E517" s="23">
        <v>3402</v>
      </c>
      <c r="F517" s="20" t="s">
        <v>16</v>
      </c>
      <c r="G517" s="20" t="s">
        <v>975</v>
      </c>
    </row>
    <row r="518" spans="1:7" ht="78.75">
      <c r="A518" s="20">
        <v>513</v>
      </c>
      <c r="B518" s="170" t="s">
        <v>5516</v>
      </c>
      <c r="C518" s="20" t="s">
        <v>1034</v>
      </c>
      <c r="D518" s="22">
        <v>39877</v>
      </c>
      <c r="E518" s="23">
        <v>2310</v>
      </c>
      <c r="F518" s="20" t="s">
        <v>16</v>
      </c>
      <c r="G518" s="20" t="s">
        <v>939</v>
      </c>
    </row>
    <row r="519" spans="1:7" ht="31.5">
      <c r="A519" s="20">
        <v>514</v>
      </c>
      <c r="B519" s="170" t="s">
        <v>949</v>
      </c>
      <c r="C519" s="20" t="s">
        <v>950</v>
      </c>
      <c r="D519" s="22">
        <v>38911</v>
      </c>
      <c r="E519" s="23">
        <v>630</v>
      </c>
      <c r="F519" s="20" t="s">
        <v>16</v>
      </c>
      <c r="G519" s="20" t="s">
        <v>951</v>
      </c>
    </row>
    <row r="520" spans="1:7" ht="78.75">
      <c r="A520" s="20">
        <v>515</v>
      </c>
      <c r="B520" s="170" t="s">
        <v>1090</v>
      </c>
      <c r="C520" s="20" t="s">
        <v>1379</v>
      </c>
      <c r="D520" s="22">
        <v>38945</v>
      </c>
      <c r="E520" s="23">
        <v>567</v>
      </c>
      <c r="F520" s="20" t="s">
        <v>16</v>
      </c>
      <c r="G520" s="20" t="s">
        <v>939</v>
      </c>
    </row>
    <row r="521" spans="1:7" ht="78.75">
      <c r="A521" s="20">
        <v>516</v>
      </c>
      <c r="B521" s="170" t="s">
        <v>1090</v>
      </c>
      <c r="C521" s="20" t="s">
        <v>1091</v>
      </c>
      <c r="D521" s="22">
        <v>39002</v>
      </c>
      <c r="E521" s="23">
        <v>567</v>
      </c>
      <c r="F521" s="20" t="s">
        <v>16</v>
      </c>
      <c r="G521" s="20" t="s">
        <v>939</v>
      </c>
    </row>
    <row r="522" spans="1:7" ht="31.5">
      <c r="A522" s="20">
        <v>517</v>
      </c>
      <c r="B522" s="170" t="s">
        <v>946</v>
      </c>
      <c r="C522" s="20" t="s">
        <v>947</v>
      </c>
      <c r="D522" s="22">
        <v>39842</v>
      </c>
      <c r="E522" s="23">
        <v>9450</v>
      </c>
      <c r="F522" s="20" t="s">
        <v>16</v>
      </c>
      <c r="G522" s="20" t="s">
        <v>948</v>
      </c>
    </row>
    <row r="523" spans="1:7" ht="31.5">
      <c r="A523" s="20">
        <v>518</v>
      </c>
      <c r="B523" s="170" t="s">
        <v>1067</v>
      </c>
      <c r="C523" s="20" t="s">
        <v>1068</v>
      </c>
      <c r="D523" s="22">
        <v>39223</v>
      </c>
      <c r="E523" s="23">
        <v>1890</v>
      </c>
      <c r="F523" s="20" t="s">
        <v>16</v>
      </c>
      <c r="G523" s="20" t="s">
        <v>1001</v>
      </c>
    </row>
    <row r="524" spans="1:7" ht="31.5">
      <c r="A524" s="20">
        <v>519</v>
      </c>
      <c r="B524" s="170" t="s">
        <v>1346</v>
      </c>
      <c r="C524" s="20" t="s">
        <v>1347</v>
      </c>
      <c r="D524" s="22">
        <v>39601</v>
      </c>
      <c r="E524" s="23">
        <v>1890</v>
      </c>
      <c r="F524" s="20" t="s">
        <v>16</v>
      </c>
      <c r="G524" s="20" t="s">
        <v>942</v>
      </c>
    </row>
    <row r="525" spans="1:7" ht="47.25">
      <c r="A525" s="20">
        <v>520</v>
      </c>
      <c r="B525" s="170" t="s">
        <v>2731</v>
      </c>
      <c r="C525" s="20" t="s">
        <v>1285</v>
      </c>
      <c r="D525" s="22">
        <v>40228</v>
      </c>
      <c r="E525" s="23">
        <v>10.5</v>
      </c>
      <c r="F525" s="20" t="s">
        <v>16</v>
      </c>
      <c r="G525" s="20" t="s">
        <v>975</v>
      </c>
    </row>
    <row r="526" spans="1:7" ht="47.25">
      <c r="A526" s="20">
        <v>521</v>
      </c>
      <c r="B526" s="170" t="s">
        <v>2731</v>
      </c>
      <c r="C526" s="20" t="s">
        <v>1415</v>
      </c>
      <c r="D526" s="22">
        <v>39877</v>
      </c>
      <c r="E526" s="23">
        <v>658</v>
      </c>
      <c r="F526" s="20" t="s">
        <v>16</v>
      </c>
      <c r="G526" s="20" t="s">
        <v>975</v>
      </c>
    </row>
    <row r="527" spans="1:7" ht="63">
      <c r="A527" s="20">
        <v>522</v>
      </c>
      <c r="B527" s="170" t="s">
        <v>2617</v>
      </c>
      <c r="C527" s="20" t="s">
        <v>1179</v>
      </c>
      <c r="D527" s="22">
        <v>40007</v>
      </c>
      <c r="E527" s="23">
        <v>1501.5</v>
      </c>
      <c r="F527" s="20" t="s">
        <v>16</v>
      </c>
      <c r="G527" s="20" t="s">
        <v>958</v>
      </c>
    </row>
    <row r="528" spans="1:7" ht="63">
      <c r="A528" s="20">
        <v>523</v>
      </c>
      <c r="B528" s="170" t="s">
        <v>2617</v>
      </c>
      <c r="C528" s="20" t="s">
        <v>1027</v>
      </c>
      <c r="D528" s="22">
        <v>40903</v>
      </c>
      <c r="E528" s="23">
        <v>472.5</v>
      </c>
      <c r="F528" s="20" t="s">
        <v>16</v>
      </c>
      <c r="G528" s="20" t="s">
        <v>958</v>
      </c>
    </row>
    <row r="529" spans="1:7" ht="47.25">
      <c r="A529" s="20">
        <v>524</v>
      </c>
      <c r="B529" s="170" t="s">
        <v>943</v>
      </c>
      <c r="C529" s="20" t="s">
        <v>944</v>
      </c>
      <c r="D529" s="22">
        <v>39986</v>
      </c>
      <c r="E529" s="23">
        <v>14049</v>
      </c>
      <c r="F529" s="20" t="s">
        <v>16</v>
      </c>
      <c r="G529" s="20" t="s">
        <v>945</v>
      </c>
    </row>
    <row r="530" spans="1:7" ht="47.25">
      <c r="A530" s="20">
        <v>525</v>
      </c>
      <c r="B530" s="170" t="s">
        <v>2726</v>
      </c>
      <c r="C530" s="20" t="s">
        <v>1268</v>
      </c>
      <c r="D530" s="22">
        <v>40582</v>
      </c>
      <c r="E530" s="23">
        <v>0.03</v>
      </c>
      <c r="F530" s="20" t="s">
        <v>16</v>
      </c>
      <c r="G530" s="20" t="s">
        <v>948</v>
      </c>
    </row>
    <row r="531" spans="1:7" ht="63">
      <c r="A531" s="20">
        <v>526</v>
      </c>
      <c r="B531" s="170" t="s">
        <v>2667</v>
      </c>
      <c r="C531" s="20" t="s">
        <v>1158</v>
      </c>
      <c r="D531" s="22">
        <v>40198</v>
      </c>
      <c r="E531" s="23">
        <v>813.12</v>
      </c>
      <c r="F531" s="20" t="s">
        <v>16</v>
      </c>
      <c r="G531" s="20" t="s">
        <v>958</v>
      </c>
    </row>
    <row r="532" spans="1:7" ht="63">
      <c r="A532" s="20">
        <v>527</v>
      </c>
      <c r="B532" s="170" t="s">
        <v>2667</v>
      </c>
      <c r="C532" s="20" t="s">
        <v>1252</v>
      </c>
      <c r="D532" s="22">
        <v>41018</v>
      </c>
      <c r="E532" s="23">
        <v>693</v>
      </c>
      <c r="F532" s="20" t="s">
        <v>16</v>
      </c>
      <c r="G532" s="20" t="s">
        <v>958</v>
      </c>
    </row>
    <row r="533" spans="1:7" ht="47.25">
      <c r="A533" s="20">
        <v>528</v>
      </c>
      <c r="B533" s="170" t="s">
        <v>1106</v>
      </c>
      <c r="C533" s="20" t="s">
        <v>1107</v>
      </c>
      <c r="D533" s="22">
        <v>39576</v>
      </c>
      <c r="E533" s="23">
        <v>472.5</v>
      </c>
      <c r="F533" s="20" t="s">
        <v>16</v>
      </c>
      <c r="G533" s="20" t="s">
        <v>954</v>
      </c>
    </row>
    <row r="534" spans="1:7" ht="47.25">
      <c r="A534" s="20">
        <v>529</v>
      </c>
      <c r="B534" s="170" t="s">
        <v>2528</v>
      </c>
      <c r="C534" s="20" t="s">
        <v>1293</v>
      </c>
      <c r="D534" s="22">
        <v>38937</v>
      </c>
      <c r="E534" s="23">
        <v>14773.5</v>
      </c>
      <c r="F534" s="20" t="s">
        <v>16</v>
      </c>
      <c r="G534" s="20" t="s">
        <v>939</v>
      </c>
    </row>
    <row r="535" spans="1:7" ht="47.25">
      <c r="A535" s="20">
        <v>530</v>
      </c>
      <c r="B535" s="170" t="s">
        <v>2528</v>
      </c>
      <c r="C535" s="20" t="s">
        <v>1348</v>
      </c>
      <c r="D535" s="22">
        <v>39877</v>
      </c>
      <c r="E535" s="23">
        <v>1890</v>
      </c>
      <c r="F535" s="20" t="s">
        <v>16</v>
      </c>
      <c r="G535" s="20" t="s">
        <v>978</v>
      </c>
    </row>
    <row r="536" spans="1:7" ht="47.25">
      <c r="A536" s="20">
        <v>531</v>
      </c>
      <c r="B536" s="170" t="s">
        <v>2528</v>
      </c>
      <c r="C536" s="20" t="s">
        <v>1394</v>
      </c>
      <c r="D536" s="22">
        <v>40228</v>
      </c>
      <c r="E536" s="23">
        <v>44.1</v>
      </c>
      <c r="F536" s="20" t="s">
        <v>16</v>
      </c>
      <c r="G536" s="20" t="s">
        <v>958</v>
      </c>
    </row>
    <row r="537" spans="1:7" ht="47.25">
      <c r="A537" s="20">
        <v>532</v>
      </c>
      <c r="B537" s="170" t="s">
        <v>2528</v>
      </c>
      <c r="C537" s="20" t="s">
        <v>2694</v>
      </c>
      <c r="D537" s="22">
        <v>39877</v>
      </c>
      <c r="E537" s="23">
        <v>3780</v>
      </c>
      <c r="F537" s="20" t="s">
        <v>16</v>
      </c>
      <c r="G537" s="20" t="s">
        <v>978</v>
      </c>
    </row>
    <row r="538" spans="1:7" ht="47.25">
      <c r="A538" s="20">
        <v>533</v>
      </c>
      <c r="B538" s="170" t="s">
        <v>2528</v>
      </c>
      <c r="C538" s="20" t="s">
        <v>1253</v>
      </c>
      <c r="D538" s="22">
        <v>39601</v>
      </c>
      <c r="E538" s="23">
        <v>5944.05</v>
      </c>
      <c r="F538" s="20" t="s">
        <v>16</v>
      </c>
      <c r="G538" s="20" t="s">
        <v>958</v>
      </c>
    </row>
    <row r="539" spans="1:7" ht="47.25">
      <c r="A539" s="20">
        <v>534</v>
      </c>
      <c r="B539" s="170" t="s">
        <v>2528</v>
      </c>
      <c r="C539" s="20" t="s">
        <v>1407</v>
      </c>
      <c r="D539" s="22">
        <v>40228</v>
      </c>
      <c r="E539" s="23">
        <v>3.15</v>
      </c>
      <c r="F539" s="20" t="s">
        <v>16</v>
      </c>
      <c r="G539" s="20" t="s">
        <v>945</v>
      </c>
    </row>
    <row r="540" spans="1:7" ht="31.5">
      <c r="A540" s="20">
        <v>535</v>
      </c>
      <c r="B540" s="170" t="s">
        <v>2552</v>
      </c>
      <c r="C540" s="20" t="s">
        <v>1328</v>
      </c>
      <c r="D540" s="22">
        <v>38938</v>
      </c>
      <c r="E540" s="23">
        <v>1890</v>
      </c>
      <c r="F540" s="20" t="s">
        <v>16</v>
      </c>
      <c r="G540" s="20" t="s">
        <v>968</v>
      </c>
    </row>
    <row r="541" spans="1:7" ht="47.25">
      <c r="A541" s="20">
        <v>536</v>
      </c>
      <c r="B541" s="170" t="s">
        <v>2725</v>
      </c>
      <c r="C541" s="20" t="s">
        <v>1269</v>
      </c>
      <c r="D541" s="22">
        <v>39601</v>
      </c>
      <c r="E541" s="23">
        <v>3213</v>
      </c>
      <c r="F541" s="20" t="s">
        <v>16</v>
      </c>
      <c r="G541" s="20" t="s">
        <v>962</v>
      </c>
    </row>
    <row r="542" spans="1:7" ht="31.5">
      <c r="A542" s="20">
        <v>537</v>
      </c>
      <c r="B542" s="170" t="s">
        <v>2610</v>
      </c>
      <c r="C542" s="20" t="s">
        <v>2611</v>
      </c>
      <c r="D542" s="22">
        <v>38798</v>
      </c>
      <c r="E542" s="23">
        <v>2310</v>
      </c>
      <c r="F542" s="20" t="s">
        <v>16</v>
      </c>
      <c r="G542" s="20" t="s">
        <v>975</v>
      </c>
    </row>
    <row r="543" spans="1:7" ht="31.5">
      <c r="A543" s="20">
        <v>538</v>
      </c>
      <c r="B543" s="170" t="s">
        <v>2610</v>
      </c>
      <c r="C543" s="20" t="s">
        <v>2644</v>
      </c>
      <c r="D543" s="22">
        <v>39252</v>
      </c>
      <c r="E543" s="23">
        <v>346.5</v>
      </c>
      <c r="F543" s="20" t="s">
        <v>16</v>
      </c>
      <c r="G543" s="20" t="s">
        <v>975</v>
      </c>
    </row>
    <row r="544" spans="1:7" ht="31.5">
      <c r="A544" s="20">
        <v>539</v>
      </c>
      <c r="B544" s="170" t="s">
        <v>2626</v>
      </c>
      <c r="C544" s="20" t="s">
        <v>1207</v>
      </c>
      <c r="D544" s="22">
        <v>39598</v>
      </c>
      <c r="E544" s="23">
        <v>2772</v>
      </c>
      <c r="F544" s="20" t="s">
        <v>16</v>
      </c>
      <c r="G544" s="20" t="s">
        <v>973</v>
      </c>
    </row>
    <row r="545" spans="1:7" ht="31.5">
      <c r="A545" s="20">
        <v>540</v>
      </c>
      <c r="B545" s="170" t="s">
        <v>2626</v>
      </c>
      <c r="C545" s="20" t="s">
        <v>1267</v>
      </c>
      <c r="D545" s="22">
        <v>40228</v>
      </c>
      <c r="E545" s="23">
        <v>2783.8</v>
      </c>
      <c r="F545" s="20" t="s">
        <v>16</v>
      </c>
      <c r="G545" s="20" t="s">
        <v>973</v>
      </c>
    </row>
    <row r="546" spans="1:7" ht="31.5">
      <c r="A546" s="20">
        <v>541</v>
      </c>
      <c r="B546" s="170" t="s">
        <v>2732</v>
      </c>
      <c r="C546" s="20" t="s">
        <v>1288</v>
      </c>
      <c r="D546" s="22">
        <v>38812</v>
      </c>
      <c r="E546" s="23">
        <v>9450</v>
      </c>
      <c r="F546" s="20" t="s">
        <v>16</v>
      </c>
      <c r="G546" s="20" t="s">
        <v>948</v>
      </c>
    </row>
    <row r="547" spans="1:7" ht="31.5">
      <c r="A547" s="20">
        <v>542</v>
      </c>
      <c r="B547" s="170" t="s">
        <v>2530</v>
      </c>
      <c r="C547" s="20" t="s">
        <v>1294</v>
      </c>
      <c r="D547" s="22">
        <v>40967</v>
      </c>
      <c r="E547" s="23">
        <v>131.25</v>
      </c>
      <c r="F547" s="20" t="s">
        <v>16</v>
      </c>
      <c r="G547" s="20" t="s">
        <v>951</v>
      </c>
    </row>
    <row r="548" spans="1:7" ht="31.5">
      <c r="A548" s="20">
        <v>543</v>
      </c>
      <c r="B548" s="170" t="s">
        <v>2530</v>
      </c>
      <c r="C548" s="20" t="s">
        <v>1295</v>
      </c>
      <c r="D548" s="22">
        <v>40981</v>
      </c>
      <c r="E548" s="23">
        <v>131.25</v>
      </c>
      <c r="F548" s="20" t="s">
        <v>16</v>
      </c>
      <c r="G548" s="20" t="s">
        <v>951</v>
      </c>
    </row>
    <row r="549" spans="1:7" ht="31.5">
      <c r="A549" s="20">
        <v>544</v>
      </c>
      <c r="B549" s="170" t="s">
        <v>2530</v>
      </c>
      <c r="C549" s="20" t="s">
        <v>1297</v>
      </c>
      <c r="D549" s="22">
        <v>40991</v>
      </c>
      <c r="E549" s="23">
        <v>262.36</v>
      </c>
      <c r="F549" s="20" t="s">
        <v>16</v>
      </c>
      <c r="G549" s="20" t="s">
        <v>968</v>
      </c>
    </row>
    <row r="550" spans="1:7" ht="31.5">
      <c r="A550" s="20">
        <v>545</v>
      </c>
      <c r="B550" s="170" t="s">
        <v>2530</v>
      </c>
      <c r="C550" s="20" t="s">
        <v>1302</v>
      </c>
      <c r="D550" s="22">
        <v>40046</v>
      </c>
      <c r="E550" s="23">
        <v>4.4</v>
      </c>
      <c r="F550" s="20" t="s">
        <v>16</v>
      </c>
      <c r="G550" s="20" t="s">
        <v>958</v>
      </c>
    </row>
    <row r="551" spans="1:7" ht="31.5">
      <c r="A551" s="20">
        <v>546</v>
      </c>
      <c r="B551" s="170" t="s">
        <v>2530</v>
      </c>
      <c r="C551" s="20" t="s">
        <v>1306</v>
      </c>
      <c r="D551" s="22">
        <v>40975</v>
      </c>
      <c r="E551" s="23">
        <v>131.25</v>
      </c>
      <c r="F551" s="20" t="s">
        <v>16</v>
      </c>
      <c r="G551" s="20" t="s">
        <v>951</v>
      </c>
    </row>
    <row r="552" spans="1:7" ht="31.5">
      <c r="A552" s="20">
        <v>547</v>
      </c>
      <c r="B552" s="170" t="s">
        <v>2530</v>
      </c>
      <c r="C552" s="20" t="s">
        <v>1314</v>
      </c>
      <c r="D552" s="22">
        <v>40981</v>
      </c>
      <c r="E552" s="23">
        <v>131.25</v>
      </c>
      <c r="F552" s="20" t="s">
        <v>16</v>
      </c>
      <c r="G552" s="20" t="s">
        <v>951</v>
      </c>
    </row>
    <row r="553" spans="1:7" ht="31.5">
      <c r="A553" s="20">
        <v>548</v>
      </c>
      <c r="B553" s="170" t="s">
        <v>2530</v>
      </c>
      <c r="C553" s="20" t="s">
        <v>1326</v>
      </c>
      <c r="D553" s="22">
        <v>40967</v>
      </c>
      <c r="E553" s="23">
        <v>131.25</v>
      </c>
      <c r="F553" s="20" t="s">
        <v>16</v>
      </c>
      <c r="G553" s="20" t="s">
        <v>951</v>
      </c>
    </row>
    <row r="554" spans="1:7" ht="31.5">
      <c r="A554" s="20">
        <v>549</v>
      </c>
      <c r="B554" s="170" t="s">
        <v>2530</v>
      </c>
      <c r="C554" s="20" t="s">
        <v>1327</v>
      </c>
      <c r="D554" s="22">
        <v>40981</v>
      </c>
      <c r="E554" s="23">
        <v>131.25</v>
      </c>
      <c r="F554" s="20" t="s">
        <v>16</v>
      </c>
      <c r="G554" s="20" t="s">
        <v>951</v>
      </c>
    </row>
    <row r="555" spans="1:7" ht="31.5">
      <c r="A555" s="20">
        <v>550</v>
      </c>
      <c r="B555" s="170" t="s">
        <v>2530</v>
      </c>
      <c r="C555" s="20" t="s">
        <v>2553</v>
      </c>
      <c r="D555" s="22">
        <v>40287</v>
      </c>
      <c r="E555" s="23">
        <v>2362.5</v>
      </c>
      <c r="F555" s="20" t="s">
        <v>16</v>
      </c>
      <c r="G555" s="20" t="s">
        <v>975</v>
      </c>
    </row>
    <row r="556" spans="1:7" ht="31.5">
      <c r="A556" s="20">
        <v>551</v>
      </c>
      <c r="B556" s="170" t="s">
        <v>2530</v>
      </c>
      <c r="C556" s="20" t="s">
        <v>1335</v>
      </c>
      <c r="D556" s="22">
        <v>40981</v>
      </c>
      <c r="E556" s="23">
        <v>131.25</v>
      </c>
      <c r="F556" s="20" t="s">
        <v>16</v>
      </c>
      <c r="G556" s="20" t="s">
        <v>951</v>
      </c>
    </row>
    <row r="557" spans="1:7" ht="31.5">
      <c r="A557" s="20">
        <v>552</v>
      </c>
      <c r="B557" s="170" t="s">
        <v>2530</v>
      </c>
      <c r="C557" s="20" t="s">
        <v>960</v>
      </c>
      <c r="D557" s="22">
        <v>40967</v>
      </c>
      <c r="E557" s="23">
        <v>131.25</v>
      </c>
      <c r="F557" s="20" t="s">
        <v>16</v>
      </c>
      <c r="G557" s="20" t="s">
        <v>951</v>
      </c>
    </row>
    <row r="558" spans="1:7" ht="31.5">
      <c r="A558" s="20">
        <v>553</v>
      </c>
      <c r="B558" s="170" t="s">
        <v>2530</v>
      </c>
      <c r="C558" s="20" t="s">
        <v>961</v>
      </c>
      <c r="D558" s="22">
        <v>40903</v>
      </c>
      <c r="E558" s="23">
        <v>131.25</v>
      </c>
      <c r="F558" s="20" t="s">
        <v>16</v>
      </c>
      <c r="G558" s="20" t="s">
        <v>962</v>
      </c>
    </row>
    <row r="559" spans="1:7" ht="31.5">
      <c r="A559" s="20">
        <v>554</v>
      </c>
      <c r="B559" s="170" t="s">
        <v>2530</v>
      </c>
      <c r="C559" s="20" t="s">
        <v>963</v>
      </c>
      <c r="D559" s="22">
        <v>38506</v>
      </c>
      <c r="E559" s="23">
        <v>908.65</v>
      </c>
      <c r="F559" s="20" t="s">
        <v>16</v>
      </c>
      <c r="G559" s="20" t="s">
        <v>962</v>
      </c>
    </row>
    <row r="560" spans="1:7" ht="31.5">
      <c r="A560" s="20">
        <v>555</v>
      </c>
      <c r="B560" s="170" t="s">
        <v>2530</v>
      </c>
      <c r="C560" s="20" t="s">
        <v>971</v>
      </c>
      <c r="D560" s="22">
        <v>40981</v>
      </c>
      <c r="E560" s="23">
        <v>131.25</v>
      </c>
      <c r="F560" s="20" t="s">
        <v>16</v>
      </c>
      <c r="G560" s="20" t="s">
        <v>951</v>
      </c>
    </row>
    <row r="561" spans="1:7" ht="31.5">
      <c r="A561" s="20">
        <v>556</v>
      </c>
      <c r="B561" s="170" t="s">
        <v>2530</v>
      </c>
      <c r="C561" s="20" t="s">
        <v>982</v>
      </c>
      <c r="D561" s="22">
        <v>40981</v>
      </c>
      <c r="E561" s="23">
        <v>131.25</v>
      </c>
      <c r="F561" s="20" t="s">
        <v>16</v>
      </c>
      <c r="G561" s="20" t="s">
        <v>951</v>
      </c>
    </row>
    <row r="562" spans="1:7" ht="31.5">
      <c r="A562" s="20">
        <v>557</v>
      </c>
      <c r="B562" s="170" t="s">
        <v>2530</v>
      </c>
      <c r="C562" s="20" t="s">
        <v>988</v>
      </c>
      <c r="D562" s="22">
        <v>40981</v>
      </c>
      <c r="E562" s="23">
        <v>131.25</v>
      </c>
      <c r="F562" s="20" t="s">
        <v>16</v>
      </c>
      <c r="G562" s="20" t="s">
        <v>951</v>
      </c>
    </row>
    <row r="563" spans="1:7" ht="31.5">
      <c r="A563" s="20">
        <v>558</v>
      </c>
      <c r="B563" s="170" t="s">
        <v>2530</v>
      </c>
      <c r="C563" s="20" t="s">
        <v>989</v>
      </c>
      <c r="D563" s="22">
        <v>40981</v>
      </c>
      <c r="E563" s="23">
        <v>131.25</v>
      </c>
      <c r="F563" s="20" t="s">
        <v>16</v>
      </c>
      <c r="G563" s="20" t="s">
        <v>951</v>
      </c>
    </row>
    <row r="564" spans="1:7" ht="31.5">
      <c r="A564" s="20">
        <v>559</v>
      </c>
      <c r="B564" s="170" t="s">
        <v>2530</v>
      </c>
      <c r="C564" s="20" t="s">
        <v>2573</v>
      </c>
      <c r="D564" s="22">
        <v>40287</v>
      </c>
      <c r="E564" s="23">
        <v>2362.5</v>
      </c>
      <c r="F564" s="20" t="s">
        <v>16</v>
      </c>
      <c r="G564" s="20" t="s">
        <v>975</v>
      </c>
    </row>
    <row r="565" spans="1:7" ht="31.5">
      <c r="A565" s="20">
        <v>560</v>
      </c>
      <c r="B565" s="170" t="s">
        <v>2530</v>
      </c>
      <c r="C565" s="20" t="s">
        <v>1352</v>
      </c>
      <c r="D565" s="22">
        <v>40981</v>
      </c>
      <c r="E565" s="23">
        <v>131.25</v>
      </c>
      <c r="F565" s="20" t="s">
        <v>16</v>
      </c>
      <c r="G565" s="20" t="s">
        <v>951</v>
      </c>
    </row>
    <row r="566" spans="1:7" ht="31.5">
      <c r="A566" s="20">
        <v>561</v>
      </c>
      <c r="B566" s="170" t="s">
        <v>2530</v>
      </c>
      <c r="C566" s="20" t="s">
        <v>2576</v>
      </c>
      <c r="D566" s="22">
        <v>40884</v>
      </c>
      <c r="E566" s="23">
        <v>0.14</v>
      </c>
      <c r="F566" s="20" t="s">
        <v>16</v>
      </c>
      <c r="G566" s="20" t="s">
        <v>968</v>
      </c>
    </row>
    <row r="567" spans="1:7" ht="31.5">
      <c r="A567" s="20">
        <v>562</v>
      </c>
      <c r="B567" s="170" t="s">
        <v>2530</v>
      </c>
      <c r="C567" s="20" t="s">
        <v>1360</v>
      </c>
      <c r="D567" s="22">
        <v>40975</v>
      </c>
      <c r="E567" s="23">
        <v>131.25</v>
      </c>
      <c r="F567" s="20" t="s">
        <v>16</v>
      </c>
      <c r="G567" s="20" t="s">
        <v>951</v>
      </c>
    </row>
    <row r="568" spans="1:7" ht="31.5">
      <c r="A568" s="20">
        <v>563</v>
      </c>
      <c r="B568" s="170" t="s">
        <v>2530</v>
      </c>
      <c r="C568" s="20" t="s">
        <v>1382</v>
      </c>
      <c r="D568" s="22">
        <v>40967</v>
      </c>
      <c r="E568" s="23">
        <v>131.25</v>
      </c>
      <c r="F568" s="20" t="s">
        <v>16</v>
      </c>
      <c r="G568" s="20" t="s">
        <v>951</v>
      </c>
    </row>
    <row r="569" spans="1:7" ht="31.5">
      <c r="A569" s="20">
        <v>564</v>
      </c>
      <c r="B569" s="170" t="s">
        <v>2530</v>
      </c>
      <c r="C569" s="20" t="s">
        <v>1383</v>
      </c>
      <c r="D569" s="22">
        <v>40981</v>
      </c>
      <c r="E569" s="23">
        <v>131.25</v>
      </c>
      <c r="F569" s="20" t="s">
        <v>16</v>
      </c>
      <c r="G569" s="20" t="s">
        <v>951</v>
      </c>
    </row>
    <row r="570" spans="1:7" ht="31.5">
      <c r="A570" s="20">
        <v>565</v>
      </c>
      <c r="B570" s="170" t="s">
        <v>2530</v>
      </c>
      <c r="C570" s="20" t="s">
        <v>1384</v>
      </c>
      <c r="D570" s="22">
        <v>40981</v>
      </c>
      <c r="E570" s="23">
        <v>131.25</v>
      </c>
      <c r="F570" s="20" t="s">
        <v>16</v>
      </c>
      <c r="G570" s="20" t="s">
        <v>951</v>
      </c>
    </row>
    <row r="571" spans="1:7" ht="31.5">
      <c r="A571" s="20">
        <v>566</v>
      </c>
      <c r="B571" s="170" t="s">
        <v>2530</v>
      </c>
      <c r="C571" s="20" t="s">
        <v>1387</v>
      </c>
      <c r="D571" s="22">
        <v>40967</v>
      </c>
      <c r="E571" s="23">
        <v>2362.5</v>
      </c>
      <c r="F571" s="20" t="s">
        <v>16</v>
      </c>
      <c r="G571" s="20" t="s">
        <v>958</v>
      </c>
    </row>
    <row r="572" spans="1:7" ht="31.5">
      <c r="A572" s="20">
        <v>567</v>
      </c>
      <c r="B572" s="170" t="s">
        <v>2530</v>
      </c>
      <c r="C572" s="20" t="s">
        <v>2601</v>
      </c>
      <c r="D572" s="22">
        <v>40955</v>
      </c>
      <c r="E572" s="23">
        <v>437.5</v>
      </c>
      <c r="F572" s="20" t="s">
        <v>16</v>
      </c>
      <c r="G572" s="20" t="s">
        <v>978</v>
      </c>
    </row>
    <row r="573" spans="1:7" ht="31.5">
      <c r="A573" s="20">
        <v>568</v>
      </c>
      <c r="B573" s="170" t="s">
        <v>2530</v>
      </c>
      <c r="C573" s="20" t="s">
        <v>1393</v>
      </c>
      <c r="D573" s="22">
        <v>40975</v>
      </c>
      <c r="E573" s="23">
        <v>131.25</v>
      </c>
      <c r="F573" s="20" t="s">
        <v>16</v>
      </c>
      <c r="G573" s="20" t="s">
        <v>951</v>
      </c>
    </row>
    <row r="574" spans="1:7" ht="31.5">
      <c r="A574" s="20">
        <v>569</v>
      </c>
      <c r="B574" s="170" t="s">
        <v>2530</v>
      </c>
      <c r="C574" s="20" t="s">
        <v>1145</v>
      </c>
      <c r="D574" s="22">
        <v>40975</v>
      </c>
      <c r="E574" s="23">
        <v>131.25</v>
      </c>
      <c r="F574" s="20" t="s">
        <v>16</v>
      </c>
      <c r="G574" s="20" t="s">
        <v>951</v>
      </c>
    </row>
    <row r="575" spans="1:7" ht="31.5">
      <c r="A575" s="20">
        <v>570</v>
      </c>
      <c r="B575" s="170" t="s">
        <v>2530</v>
      </c>
      <c r="C575" s="20" t="s">
        <v>1146</v>
      </c>
      <c r="D575" s="22">
        <v>40981</v>
      </c>
      <c r="E575" s="23">
        <v>131.25</v>
      </c>
      <c r="F575" s="20" t="s">
        <v>16</v>
      </c>
      <c r="G575" s="20" t="s">
        <v>951</v>
      </c>
    </row>
    <row r="576" spans="1:7" ht="31.5">
      <c r="A576" s="20">
        <v>571</v>
      </c>
      <c r="B576" s="170" t="s">
        <v>2530</v>
      </c>
      <c r="C576" s="20" t="s">
        <v>2609</v>
      </c>
      <c r="D576" s="22">
        <v>40287</v>
      </c>
      <c r="E576" s="23">
        <v>2362.5</v>
      </c>
      <c r="F576" s="20" t="s">
        <v>16</v>
      </c>
      <c r="G576" s="20" t="s">
        <v>975</v>
      </c>
    </row>
    <row r="577" spans="1:7" ht="31.5">
      <c r="A577" s="20">
        <v>572</v>
      </c>
      <c r="B577" s="170" t="s">
        <v>2530</v>
      </c>
      <c r="C577" s="20" t="s">
        <v>1156</v>
      </c>
      <c r="D577" s="22">
        <v>40967</v>
      </c>
      <c r="E577" s="23">
        <v>131.25</v>
      </c>
      <c r="F577" s="20" t="s">
        <v>16</v>
      </c>
      <c r="G577" s="20" t="s">
        <v>951</v>
      </c>
    </row>
    <row r="578" spans="1:7" ht="31.5">
      <c r="A578" s="20">
        <v>573</v>
      </c>
      <c r="B578" s="170" t="s">
        <v>2530</v>
      </c>
      <c r="C578" s="20" t="s">
        <v>1157</v>
      </c>
      <c r="D578" s="22">
        <v>40981</v>
      </c>
      <c r="E578" s="23">
        <v>131.25</v>
      </c>
      <c r="F578" s="20" t="s">
        <v>16</v>
      </c>
      <c r="G578" s="20" t="s">
        <v>951</v>
      </c>
    </row>
    <row r="579" spans="1:7" ht="31.5">
      <c r="A579" s="20">
        <v>574</v>
      </c>
      <c r="B579" s="170" t="s">
        <v>2530</v>
      </c>
      <c r="C579" s="20" t="s">
        <v>1155</v>
      </c>
      <c r="D579" s="22">
        <v>40967</v>
      </c>
      <c r="E579" s="23">
        <v>2362.5</v>
      </c>
      <c r="F579" s="20" t="s">
        <v>16</v>
      </c>
      <c r="G579" s="20" t="s">
        <v>958</v>
      </c>
    </row>
    <row r="580" spans="1:7" ht="31.5">
      <c r="A580" s="20">
        <v>575</v>
      </c>
      <c r="B580" s="170" t="s">
        <v>2530</v>
      </c>
      <c r="C580" s="20" t="s">
        <v>1166</v>
      </c>
      <c r="D580" s="22">
        <v>40967</v>
      </c>
      <c r="E580" s="23">
        <v>131.25</v>
      </c>
      <c r="F580" s="20" t="s">
        <v>16</v>
      </c>
      <c r="G580" s="20" t="s">
        <v>951</v>
      </c>
    </row>
    <row r="581" spans="1:7" ht="31.5">
      <c r="A581" s="20">
        <v>576</v>
      </c>
      <c r="B581" s="170" t="s">
        <v>2530</v>
      </c>
      <c r="C581" s="20" t="s">
        <v>1164</v>
      </c>
      <c r="D581" s="22">
        <v>39234</v>
      </c>
      <c r="E581" s="23">
        <v>525</v>
      </c>
      <c r="F581" s="20" t="s">
        <v>16</v>
      </c>
      <c r="G581" s="20" t="s">
        <v>1111</v>
      </c>
    </row>
    <row r="582" spans="1:7" ht="31.5">
      <c r="A582" s="20">
        <v>577</v>
      </c>
      <c r="B582" s="170" t="s">
        <v>2530</v>
      </c>
      <c r="C582" s="20" t="s">
        <v>1165</v>
      </c>
      <c r="D582" s="22">
        <v>40967</v>
      </c>
      <c r="E582" s="23">
        <v>2362.5</v>
      </c>
      <c r="F582" s="20" t="s">
        <v>16</v>
      </c>
      <c r="G582" s="20" t="s">
        <v>958</v>
      </c>
    </row>
    <row r="583" spans="1:7" ht="31.5">
      <c r="A583" s="20">
        <v>578</v>
      </c>
      <c r="B583" s="170" t="s">
        <v>2530</v>
      </c>
      <c r="C583" s="20" t="s">
        <v>1195</v>
      </c>
      <c r="D583" s="22">
        <v>40967</v>
      </c>
      <c r="E583" s="23">
        <v>131.25</v>
      </c>
      <c r="F583" s="20" t="s">
        <v>16</v>
      </c>
      <c r="G583" s="20" t="s">
        <v>951</v>
      </c>
    </row>
    <row r="584" spans="1:7" ht="31.5">
      <c r="A584" s="20">
        <v>579</v>
      </c>
      <c r="B584" s="170" t="s">
        <v>2530</v>
      </c>
      <c r="C584" s="20" t="s">
        <v>2625</v>
      </c>
      <c r="D584" s="22">
        <v>40287</v>
      </c>
      <c r="E584" s="23">
        <v>2362.5</v>
      </c>
      <c r="F584" s="20" t="s">
        <v>16</v>
      </c>
      <c r="G584" s="20" t="s">
        <v>975</v>
      </c>
    </row>
    <row r="585" spans="1:7" ht="31.5">
      <c r="A585" s="20">
        <v>580</v>
      </c>
      <c r="B585" s="170" t="s">
        <v>2530</v>
      </c>
      <c r="C585" s="20" t="s">
        <v>1208</v>
      </c>
      <c r="D585" s="22">
        <v>40981</v>
      </c>
      <c r="E585" s="23">
        <v>131.25</v>
      </c>
      <c r="F585" s="20" t="s">
        <v>16</v>
      </c>
      <c r="G585" s="20" t="s">
        <v>951</v>
      </c>
    </row>
    <row r="586" spans="1:7" ht="31.5">
      <c r="A586" s="20">
        <v>581</v>
      </c>
      <c r="B586" s="170" t="s">
        <v>2530</v>
      </c>
      <c r="C586" s="20" t="s">
        <v>1219</v>
      </c>
      <c r="D586" s="22">
        <v>40981</v>
      </c>
      <c r="E586" s="23">
        <v>131.25</v>
      </c>
      <c r="F586" s="20" t="s">
        <v>16</v>
      </c>
      <c r="G586" s="20" t="s">
        <v>951</v>
      </c>
    </row>
    <row r="587" spans="1:7" ht="31.5">
      <c r="A587" s="20">
        <v>582</v>
      </c>
      <c r="B587" s="170" t="s">
        <v>2530</v>
      </c>
      <c r="C587" s="20" t="s">
        <v>2636</v>
      </c>
      <c r="D587" s="22">
        <v>40287</v>
      </c>
      <c r="E587" s="23">
        <v>2362.5</v>
      </c>
      <c r="F587" s="20" t="s">
        <v>16</v>
      </c>
      <c r="G587" s="20" t="s">
        <v>975</v>
      </c>
    </row>
    <row r="588" spans="1:7" ht="31.5">
      <c r="A588" s="20">
        <v>583</v>
      </c>
      <c r="B588" s="170" t="s">
        <v>2530</v>
      </c>
      <c r="C588" s="20" t="s">
        <v>1232</v>
      </c>
      <c r="D588" s="22">
        <v>40975</v>
      </c>
      <c r="E588" s="23">
        <v>131.25</v>
      </c>
      <c r="F588" s="20" t="s">
        <v>16</v>
      </c>
      <c r="G588" s="20" t="s">
        <v>951</v>
      </c>
    </row>
    <row r="589" spans="1:7" ht="31.5">
      <c r="A589" s="20">
        <v>584</v>
      </c>
      <c r="B589" s="170" t="s">
        <v>2530</v>
      </c>
      <c r="C589" s="20" t="s">
        <v>1239</v>
      </c>
      <c r="D589" s="22">
        <v>40967</v>
      </c>
      <c r="E589" s="23">
        <v>2362.5</v>
      </c>
      <c r="F589" s="20" t="s">
        <v>16</v>
      </c>
      <c r="G589" s="20" t="s">
        <v>958</v>
      </c>
    </row>
    <row r="590" spans="1:7" ht="31.5">
      <c r="A590" s="20">
        <v>585</v>
      </c>
      <c r="B590" s="170" t="s">
        <v>2530</v>
      </c>
      <c r="C590" s="20" t="s">
        <v>1242</v>
      </c>
      <c r="D590" s="22">
        <v>40975</v>
      </c>
      <c r="E590" s="23">
        <v>131.25</v>
      </c>
      <c r="F590" s="20" t="s">
        <v>16</v>
      </c>
      <c r="G590" s="20" t="s">
        <v>951</v>
      </c>
    </row>
    <row r="591" spans="1:7" ht="31.5">
      <c r="A591" s="20">
        <v>586</v>
      </c>
      <c r="B591" s="170" t="s">
        <v>2530</v>
      </c>
      <c r="C591" s="20" t="s">
        <v>1243</v>
      </c>
      <c r="D591" s="22">
        <v>40981</v>
      </c>
      <c r="E591" s="23">
        <v>131.25</v>
      </c>
      <c r="F591" s="20" t="s">
        <v>16</v>
      </c>
      <c r="G591" s="20" t="s">
        <v>951</v>
      </c>
    </row>
    <row r="592" spans="1:7" ht="31.5">
      <c r="A592" s="20">
        <v>587</v>
      </c>
      <c r="B592" s="170" t="s">
        <v>2530</v>
      </c>
      <c r="C592" s="20" t="s">
        <v>1043</v>
      </c>
      <c r="D592" s="22">
        <v>40981</v>
      </c>
      <c r="E592" s="23">
        <v>131.25</v>
      </c>
      <c r="F592" s="20" t="s">
        <v>16</v>
      </c>
      <c r="G592" s="20" t="s">
        <v>951</v>
      </c>
    </row>
    <row r="593" spans="1:7" ht="31.5">
      <c r="A593" s="20">
        <v>588</v>
      </c>
      <c r="B593" s="170" t="s">
        <v>2530</v>
      </c>
      <c r="C593" s="20" t="s">
        <v>1042</v>
      </c>
      <c r="D593" s="22">
        <v>40967</v>
      </c>
      <c r="E593" s="23">
        <v>2362.5</v>
      </c>
      <c r="F593" s="20" t="s">
        <v>16</v>
      </c>
      <c r="G593" s="20" t="s">
        <v>958</v>
      </c>
    </row>
    <row r="594" spans="1:7" ht="31.5">
      <c r="A594" s="20">
        <v>589</v>
      </c>
      <c r="B594" s="170" t="s">
        <v>2530</v>
      </c>
      <c r="C594" s="20" t="s">
        <v>1048</v>
      </c>
      <c r="D594" s="22">
        <v>40967</v>
      </c>
      <c r="E594" s="23">
        <v>131.25</v>
      </c>
      <c r="F594" s="20" t="s">
        <v>16</v>
      </c>
      <c r="G594" s="20" t="s">
        <v>951</v>
      </c>
    </row>
    <row r="595" spans="1:7" ht="31.5">
      <c r="A595" s="20">
        <v>590</v>
      </c>
      <c r="B595" s="170" t="s">
        <v>2530</v>
      </c>
      <c r="C595" s="20" t="s">
        <v>1049</v>
      </c>
      <c r="D595" s="22">
        <v>40975</v>
      </c>
      <c r="E595" s="23">
        <v>131.25</v>
      </c>
      <c r="F595" s="20" t="s">
        <v>16</v>
      </c>
      <c r="G595" s="20" t="s">
        <v>951</v>
      </c>
    </row>
    <row r="596" spans="1:7" ht="31.5">
      <c r="A596" s="20">
        <v>591</v>
      </c>
      <c r="B596" s="170" t="s">
        <v>2530</v>
      </c>
      <c r="C596" s="20" t="s">
        <v>1047</v>
      </c>
      <c r="D596" s="22">
        <v>38766</v>
      </c>
      <c r="E596" s="23">
        <v>262.49</v>
      </c>
      <c r="F596" s="20" t="s">
        <v>16</v>
      </c>
      <c r="G596" s="20" t="s">
        <v>948</v>
      </c>
    </row>
    <row r="597" spans="1:7" ht="31.5">
      <c r="A597" s="20">
        <v>592</v>
      </c>
      <c r="B597" s="170" t="s">
        <v>2530</v>
      </c>
      <c r="C597" s="20" t="s">
        <v>1054</v>
      </c>
      <c r="D597" s="22">
        <v>40967</v>
      </c>
      <c r="E597" s="23">
        <v>2362.5</v>
      </c>
      <c r="F597" s="20" t="s">
        <v>16</v>
      </c>
      <c r="G597" s="20" t="s">
        <v>958</v>
      </c>
    </row>
    <row r="598" spans="1:7" ht="31.5">
      <c r="A598" s="20">
        <v>593</v>
      </c>
      <c r="B598" s="170" t="s">
        <v>2530</v>
      </c>
      <c r="C598" s="20" t="s">
        <v>2657</v>
      </c>
      <c r="D598" s="22">
        <v>40287</v>
      </c>
      <c r="E598" s="23">
        <v>2362.5</v>
      </c>
      <c r="F598" s="20" t="s">
        <v>16</v>
      </c>
      <c r="G598" s="20" t="s">
        <v>975</v>
      </c>
    </row>
    <row r="599" spans="1:7" ht="31.5">
      <c r="A599" s="20">
        <v>594</v>
      </c>
      <c r="B599" s="170" t="s">
        <v>2530</v>
      </c>
      <c r="C599" s="20" t="s">
        <v>1072</v>
      </c>
      <c r="D599" s="22">
        <v>40967</v>
      </c>
      <c r="E599" s="23">
        <v>131.25</v>
      </c>
      <c r="F599" s="20" t="s">
        <v>16</v>
      </c>
      <c r="G599" s="20" t="s">
        <v>951</v>
      </c>
    </row>
    <row r="600" spans="1:7" ht="31.5">
      <c r="A600" s="20">
        <v>595</v>
      </c>
      <c r="B600" s="170" t="s">
        <v>2530</v>
      </c>
      <c r="C600" s="20" t="s">
        <v>1073</v>
      </c>
      <c r="D600" s="22">
        <v>40981</v>
      </c>
      <c r="E600" s="23">
        <v>131.25</v>
      </c>
      <c r="F600" s="20" t="s">
        <v>16</v>
      </c>
      <c r="G600" s="20" t="s">
        <v>951</v>
      </c>
    </row>
    <row r="601" spans="1:7" ht="31.5">
      <c r="A601" s="20">
        <v>596</v>
      </c>
      <c r="B601" s="170" t="s">
        <v>2530</v>
      </c>
      <c r="C601" s="20" t="s">
        <v>1081</v>
      </c>
      <c r="D601" s="22">
        <v>40981</v>
      </c>
      <c r="E601" s="23">
        <v>131.25</v>
      </c>
      <c r="F601" s="20" t="s">
        <v>16</v>
      </c>
      <c r="G601" s="20" t="s">
        <v>951</v>
      </c>
    </row>
    <row r="602" spans="1:7" ht="31.5">
      <c r="A602" s="20">
        <v>597</v>
      </c>
      <c r="B602" s="170" t="s">
        <v>2530</v>
      </c>
      <c r="C602" s="20" t="s">
        <v>1016</v>
      </c>
      <c r="D602" s="22">
        <v>40981</v>
      </c>
      <c r="E602" s="23">
        <v>131.25</v>
      </c>
      <c r="F602" s="20" t="s">
        <v>16</v>
      </c>
      <c r="G602" s="20" t="s">
        <v>951</v>
      </c>
    </row>
    <row r="603" spans="1:7" ht="31.5">
      <c r="A603" s="20">
        <v>598</v>
      </c>
      <c r="B603" s="170" t="s">
        <v>2530</v>
      </c>
      <c r="C603" s="20" t="s">
        <v>1025</v>
      </c>
      <c r="D603" s="22">
        <v>40967</v>
      </c>
      <c r="E603" s="23">
        <v>131.25</v>
      </c>
      <c r="F603" s="20" t="s">
        <v>16</v>
      </c>
      <c r="G603" s="20" t="s">
        <v>951</v>
      </c>
    </row>
    <row r="604" spans="1:7" ht="31.5">
      <c r="A604" s="20">
        <v>599</v>
      </c>
      <c r="B604" s="170" t="s">
        <v>2530</v>
      </c>
      <c r="C604" s="20" t="s">
        <v>1026</v>
      </c>
      <c r="D604" s="22">
        <v>40981</v>
      </c>
      <c r="E604" s="23">
        <v>131.25</v>
      </c>
      <c r="F604" s="20" t="s">
        <v>16</v>
      </c>
      <c r="G604" s="20" t="s">
        <v>951</v>
      </c>
    </row>
    <row r="605" spans="1:7" ht="31.5">
      <c r="A605" s="20">
        <v>600</v>
      </c>
      <c r="B605" s="170" t="s">
        <v>2530</v>
      </c>
      <c r="C605" s="20" t="s">
        <v>1029</v>
      </c>
      <c r="D605" s="22">
        <v>40967</v>
      </c>
      <c r="E605" s="23">
        <v>131.25</v>
      </c>
      <c r="F605" s="20" t="s">
        <v>16</v>
      </c>
      <c r="G605" s="20" t="s">
        <v>951</v>
      </c>
    </row>
    <row r="606" spans="1:7" ht="31.5">
      <c r="A606" s="20">
        <v>601</v>
      </c>
      <c r="B606" s="170" t="s">
        <v>2530</v>
      </c>
      <c r="C606" s="20" t="s">
        <v>2684</v>
      </c>
      <c r="D606" s="22">
        <v>40287</v>
      </c>
      <c r="E606" s="23">
        <v>2362.5</v>
      </c>
      <c r="F606" s="20" t="s">
        <v>16</v>
      </c>
      <c r="G606" s="20" t="s">
        <v>975</v>
      </c>
    </row>
    <row r="607" spans="1:7" ht="31.5">
      <c r="A607" s="20">
        <v>602</v>
      </c>
      <c r="B607" s="170" t="s">
        <v>2530</v>
      </c>
      <c r="C607" s="20" t="s">
        <v>1038</v>
      </c>
      <c r="D607" s="22">
        <v>40975</v>
      </c>
      <c r="E607" s="23">
        <v>131.25</v>
      </c>
      <c r="F607" s="20" t="s">
        <v>16</v>
      </c>
      <c r="G607" s="20" t="s">
        <v>951</v>
      </c>
    </row>
    <row r="608" spans="1:7" ht="31.5">
      <c r="A608" s="20">
        <v>603</v>
      </c>
      <c r="B608" s="170" t="s">
        <v>2530</v>
      </c>
      <c r="C608" s="20" t="s">
        <v>2688</v>
      </c>
      <c r="D608" s="22">
        <v>40287</v>
      </c>
      <c r="E608" s="23">
        <v>2362.5</v>
      </c>
      <c r="F608" s="20" t="s">
        <v>16</v>
      </c>
      <c r="G608" s="20" t="s">
        <v>975</v>
      </c>
    </row>
    <row r="609" spans="1:7" ht="31.5">
      <c r="A609" s="20">
        <v>604</v>
      </c>
      <c r="B609" s="170" t="s">
        <v>2530</v>
      </c>
      <c r="C609" s="20" t="s">
        <v>1101</v>
      </c>
      <c r="D609" s="22">
        <v>40975</v>
      </c>
      <c r="E609" s="23">
        <v>131.25</v>
      </c>
      <c r="F609" s="20" t="s">
        <v>16</v>
      </c>
      <c r="G609" s="20" t="s">
        <v>951</v>
      </c>
    </row>
    <row r="610" spans="1:7" ht="31.5">
      <c r="A610" s="20">
        <v>605</v>
      </c>
      <c r="B610" s="170" t="s">
        <v>2530</v>
      </c>
      <c r="C610" s="20" t="s">
        <v>1100</v>
      </c>
      <c r="D610" s="22">
        <v>39234</v>
      </c>
      <c r="E610" s="23">
        <v>393.75</v>
      </c>
      <c r="F610" s="20" t="s">
        <v>16</v>
      </c>
      <c r="G610" s="20" t="s">
        <v>968</v>
      </c>
    </row>
    <row r="611" spans="1:7" ht="31.5">
      <c r="A611" s="20">
        <v>606</v>
      </c>
      <c r="B611" s="170" t="s">
        <v>2530</v>
      </c>
      <c r="C611" s="20" t="s">
        <v>1117</v>
      </c>
      <c r="D611" s="22">
        <v>40780</v>
      </c>
      <c r="E611" s="23">
        <v>2362.5</v>
      </c>
      <c r="F611" s="20" t="s">
        <v>16</v>
      </c>
      <c r="G611" s="20" t="s">
        <v>958</v>
      </c>
    </row>
    <row r="612" spans="1:7" ht="31.5">
      <c r="A612" s="20">
        <v>607</v>
      </c>
      <c r="B612" s="170" t="s">
        <v>2530</v>
      </c>
      <c r="C612" s="20" t="s">
        <v>2707</v>
      </c>
      <c r="D612" s="22">
        <v>40287</v>
      </c>
      <c r="E612" s="23">
        <v>2362.5</v>
      </c>
      <c r="F612" s="20" t="s">
        <v>16</v>
      </c>
      <c r="G612" s="20" t="s">
        <v>975</v>
      </c>
    </row>
    <row r="613" spans="1:7" ht="31.5">
      <c r="A613" s="20">
        <v>608</v>
      </c>
      <c r="B613" s="170" t="s">
        <v>2530</v>
      </c>
      <c r="C613" s="20" t="s">
        <v>1138</v>
      </c>
      <c r="D613" s="22">
        <v>40981</v>
      </c>
      <c r="E613" s="23">
        <v>131.25</v>
      </c>
      <c r="F613" s="20" t="s">
        <v>16</v>
      </c>
      <c r="G613" s="20" t="s">
        <v>951</v>
      </c>
    </row>
    <row r="614" spans="1:7" ht="31.5">
      <c r="A614" s="20">
        <v>609</v>
      </c>
      <c r="B614" s="170" t="s">
        <v>2530</v>
      </c>
      <c r="C614" s="20" t="s">
        <v>1257</v>
      </c>
      <c r="D614" s="22">
        <v>40967</v>
      </c>
      <c r="E614" s="23">
        <v>131.25</v>
      </c>
      <c r="F614" s="20" t="s">
        <v>16</v>
      </c>
      <c r="G614" s="20" t="s">
        <v>951</v>
      </c>
    </row>
    <row r="615" spans="1:7" ht="31.5">
      <c r="A615" s="20">
        <v>610</v>
      </c>
      <c r="B615" s="170" t="s">
        <v>2530</v>
      </c>
      <c r="C615" s="20" t="s">
        <v>1259</v>
      </c>
      <c r="D615" s="22">
        <v>40975</v>
      </c>
      <c r="E615" s="23">
        <v>131.25</v>
      </c>
      <c r="F615" s="20" t="s">
        <v>16</v>
      </c>
      <c r="G615" s="20" t="s">
        <v>951</v>
      </c>
    </row>
    <row r="616" spans="1:7" ht="31.5">
      <c r="A616" s="20">
        <v>611</v>
      </c>
      <c r="B616" s="170" t="s">
        <v>2530</v>
      </c>
      <c r="C616" s="20" t="s">
        <v>1262</v>
      </c>
      <c r="D616" s="22">
        <v>40981</v>
      </c>
      <c r="E616" s="23">
        <v>131.25</v>
      </c>
      <c r="F616" s="20" t="s">
        <v>16</v>
      </c>
      <c r="G616" s="20" t="s">
        <v>951</v>
      </c>
    </row>
    <row r="617" spans="1:7" ht="31.5">
      <c r="A617" s="20">
        <v>612</v>
      </c>
      <c r="B617" s="170" t="s">
        <v>2530</v>
      </c>
      <c r="C617" s="20" t="s">
        <v>1263</v>
      </c>
      <c r="D617" s="22">
        <v>40981</v>
      </c>
      <c r="E617" s="23">
        <v>131.25</v>
      </c>
      <c r="F617" s="20" t="s">
        <v>16</v>
      </c>
      <c r="G617" s="20" t="s">
        <v>951</v>
      </c>
    </row>
    <row r="618" spans="1:7" ht="31.5">
      <c r="A618" s="20">
        <v>613</v>
      </c>
      <c r="B618" s="170" t="s">
        <v>2530</v>
      </c>
      <c r="C618" s="20" t="s">
        <v>1283</v>
      </c>
      <c r="D618" s="22">
        <v>40975</v>
      </c>
      <c r="E618" s="23">
        <v>131.25</v>
      </c>
      <c r="F618" s="20" t="s">
        <v>16</v>
      </c>
      <c r="G618" s="20" t="s">
        <v>951</v>
      </c>
    </row>
    <row r="619" spans="1:7" ht="31.5">
      <c r="A619" s="20">
        <v>614</v>
      </c>
      <c r="B619" s="170" t="s">
        <v>2530</v>
      </c>
      <c r="C619" s="20" t="s">
        <v>2738</v>
      </c>
      <c r="D619" s="22">
        <v>40287</v>
      </c>
      <c r="E619" s="23">
        <v>2362.5</v>
      </c>
      <c r="F619" s="20" t="s">
        <v>16</v>
      </c>
      <c r="G619" s="20" t="s">
        <v>975</v>
      </c>
    </row>
    <row r="620" spans="1:7" ht="31.5">
      <c r="A620" s="20">
        <v>615</v>
      </c>
      <c r="B620" s="170" t="s">
        <v>2530</v>
      </c>
      <c r="C620" s="20" t="s">
        <v>1398</v>
      </c>
      <c r="D620" s="22">
        <v>40967</v>
      </c>
      <c r="E620" s="23">
        <v>131.25</v>
      </c>
      <c r="F620" s="20" t="s">
        <v>16</v>
      </c>
      <c r="G620" s="20" t="s">
        <v>951</v>
      </c>
    </row>
    <row r="621" spans="1:7" ht="31.5">
      <c r="A621" s="20">
        <v>616</v>
      </c>
      <c r="B621" s="170" t="s">
        <v>2530</v>
      </c>
      <c r="C621" s="20" t="s">
        <v>1399</v>
      </c>
      <c r="D621" s="22">
        <v>40967</v>
      </c>
      <c r="E621" s="23">
        <v>131.25</v>
      </c>
      <c r="F621" s="20" t="s">
        <v>16</v>
      </c>
      <c r="G621" s="20" t="s">
        <v>951</v>
      </c>
    </row>
    <row r="622" spans="1:7" ht="31.5">
      <c r="A622" s="20">
        <v>617</v>
      </c>
      <c r="B622" s="170" t="s">
        <v>2530</v>
      </c>
      <c r="C622" s="20" t="s">
        <v>1431</v>
      </c>
      <c r="D622" s="22">
        <v>40975</v>
      </c>
      <c r="E622" s="23">
        <v>131.25</v>
      </c>
      <c r="F622" s="20" t="s">
        <v>16</v>
      </c>
      <c r="G622" s="20" t="s">
        <v>951</v>
      </c>
    </row>
    <row r="623" spans="1:7" ht="31.5">
      <c r="A623" s="20">
        <v>618</v>
      </c>
      <c r="B623" s="170" t="s">
        <v>2530</v>
      </c>
      <c r="C623" s="20" t="s">
        <v>1432</v>
      </c>
      <c r="D623" s="22">
        <v>40975</v>
      </c>
      <c r="E623" s="23">
        <v>131.25</v>
      </c>
      <c r="F623" s="20" t="s">
        <v>16</v>
      </c>
      <c r="G623" s="20" t="s">
        <v>951</v>
      </c>
    </row>
    <row r="624" spans="1:7" ht="31.5">
      <c r="A624" s="20">
        <v>619</v>
      </c>
      <c r="B624" s="170" t="s">
        <v>2530</v>
      </c>
      <c r="C624" s="20" t="s">
        <v>2758</v>
      </c>
      <c r="D624" s="22">
        <v>40287</v>
      </c>
      <c r="E624" s="23">
        <v>2362.5</v>
      </c>
      <c r="F624" s="20" t="s">
        <v>16</v>
      </c>
      <c r="G624" s="20" t="s">
        <v>975</v>
      </c>
    </row>
    <row r="625" spans="1:7" ht="31.5">
      <c r="A625" s="20">
        <v>620</v>
      </c>
      <c r="B625" s="170" t="s">
        <v>2530</v>
      </c>
      <c r="C625" s="20" t="s">
        <v>2759</v>
      </c>
      <c r="D625" s="22">
        <v>40287</v>
      </c>
      <c r="E625" s="23">
        <v>2362.5</v>
      </c>
      <c r="F625" s="20" t="s">
        <v>16</v>
      </c>
      <c r="G625" s="20" t="s">
        <v>975</v>
      </c>
    </row>
    <row r="626" spans="1:7" ht="31.5">
      <c r="A626" s="20">
        <v>621</v>
      </c>
      <c r="B626" s="170" t="s">
        <v>2622</v>
      </c>
      <c r="C626" s="20" t="s">
        <v>1197</v>
      </c>
      <c r="D626" s="22">
        <v>38787</v>
      </c>
      <c r="E626" s="23">
        <v>945</v>
      </c>
      <c r="F626" s="20"/>
      <c r="G626" s="20" t="s">
        <v>942</v>
      </c>
    </row>
    <row r="627" spans="1:7" ht="78.75">
      <c r="A627" s="20">
        <v>622</v>
      </c>
      <c r="B627" s="170" t="s">
        <v>1022</v>
      </c>
      <c r="C627" s="20" t="s">
        <v>1023</v>
      </c>
      <c r="D627" s="22">
        <v>39475</v>
      </c>
      <c r="E627" s="23">
        <v>3780</v>
      </c>
      <c r="F627" s="20"/>
      <c r="G627" s="20" t="s">
        <v>968</v>
      </c>
    </row>
    <row r="628" spans="1:7" ht="63">
      <c r="A628" s="20">
        <v>623</v>
      </c>
      <c r="B628" s="170" t="s">
        <v>1365</v>
      </c>
      <c r="C628" s="20" t="s">
        <v>1366</v>
      </c>
      <c r="D628" s="22">
        <v>40302</v>
      </c>
      <c r="E628" s="23">
        <v>18.9</v>
      </c>
      <c r="F628" s="20"/>
      <c r="G628" s="20" t="s">
        <v>939</v>
      </c>
    </row>
    <row r="629" spans="1:7" ht="78.75">
      <c r="A629" s="20">
        <v>624</v>
      </c>
      <c r="B629" s="170" t="s">
        <v>1214</v>
      </c>
      <c r="C629" s="20" t="s">
        <v>1215</v>
      </c>
      <c r="D629" s="22">
        <v>40582</v>
      </c>
      <c r="E629" s="23">
        <v>37.38</v>
      </c>
      <c r="F629" s="20"/>
      <c r="G629" s="20" t="s">
        <v>942</v>
      </c>
    </row>
  </sheetData>
  <sheetProtection/>
  <autoFilter ref="A5:G629">
    <sortState ref="A6:G629">
      <sortCondition sortBy="value" ref="B6:B629"/>
    </sortState>
  </autoFilter>
  <mergeCells count="4">
    <mergeCell ref="A1:G1"/>
    <mergeCell ref="A2:G2"/>
    <mergeCell ref="A3:G3"/>
    <mergeCell ref="A4:G4"/>
  </mergeCells>
  <conditionalFormatting sqref="C1:C5">
    <cfRule type="duplicateValues" priority="4" dxfId="15" stopIfTrue="1">
      <formula>AND(COUNTIF($C$1:$C$5,C1)&gt;1,NOT(ISBLANK(C1)))</formula>
    </cfRule>
  </conditionalFormatting>
  <conditionalFormatting sqref="C1:C65536">
    <cfRule type="duplicateValues" priority="1" dxfId="15" stopIfTrue="1">
      <formula>AND(COUNTIF($C$1:$C$65536,C1)&gt;1,NOT(ISBLANK(C1)))</formula>
    </cfRule>
    <cfRule type="duplicateValues" priority="2" dxfId="15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3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7.00390625" style="0" bestFit="1" customWidth="1"/>
    <col min="2" max="2" width="43.00390625" style="263" customWidth="1"/>
    <col min="3" max="3" width="17.28125" style="0" customWidth="1"/>
    <col min="4" max="4" width="15.57421875" style="269" customWidth="1"/>
    <col min="5" max="5" width="18.00390625" style="267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403" t="s">
        <v>0</v>
      </c>
      <c r="B1" s="403"/>
      <c r="C1" s="403"/>
      <c r="D1" s="403"/>
      <c r="E1" s="403"/>
      <c r="F1" s="403"/>
      <c r="G1" s="403"/>
    </row>
    <row r="2" spans="1:7" ht="18.75">
      <c r="A2" s="403" t="s">
        <v>1</v>
      </c>
      <c r="B2" s="403"/>
      <c r="C2" s="403"/>
      <c r="D2" s="403"/>
      <c r="E2" s="403"/>
      <c r="F2" s="403"/>
      <c r="G2" s="403"/>
    </row>
    <row r="3" spans="1:7" ht="18.75">
      <c r="A3" s="403" t="s">
        <v>1460</v>
      </c>
      <c r="B3" s="403"/>
      <c r="C3" s="403"/>
      <c r="D3" s="403"/>
      <c r="E3" s="403"/>
      <c r="F3" s="403"/>
      <c r="G3" s="403"/>
    </row>
    <row r="4" spans="1:7" ht="18.75">
      <c r="A4" s="403"/>
      <c r="B4" s="403"/>
      <c r="C4" s="403"/>
      <c r="D4" s="403"/>
      <c r="E4" s="403"/>
      <c r="F4" s="403"/>
      <c r="G4" s="403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68" t="s">
        <v>3616</v>
      </c>
      <c r="F5" s="2" t="s">
        <v>8</v>
      </c>
      <c r="G5" s="2" t="s">
        <v>7</v>
      </c>
    </row>
    <row r="6" spans="1:7" ht="30">
      <c r="A6" s="78">
        <v>1</v>
      </c>
      <c r="B6" s="271" t="s">
        <v>3138</v>
      </c>
      <c r="C6" s="5" t="s">
        <v>3139</v>
      </c>
      <c r="D6" s="11">
        <v>40287</v>
      </c>
      <c r="E6" s="14">
        <v>4567.5</v>
      </c>
      <c r="F6" s="5" t="s">
        <v>16</v>
      </c>
      <c r="G6" s="5" t="s">
        <v>3140</v>
      </c>
    </row>
    <row r="7" spans="1:7" ht="45">
      <c r="A7" s="78">
        <v>2</v>
      </c>
      <c r="B7" s="115" t="s">
        <v>38</v>
      </c>
      <c r="C7" s="9" t="s">
        <v>2904</v>
      </c>
      <c r="D7" s="121">
        <v>41018</v>
      </c>
      <c r="E7" s="137">
        <v>4.5</v>
      </c>
      <c r="F7" s="81" t="s">
        <v>16</v>
      </c>
      <c r="G7" s="81" t="s">
        <v>2868</v>
      </c>
    </row>
    <row r="8" spans="1:7" ht="45">
      <c r="A8" s="78">
        <v>3</v>
      </c>
      <c r="B8" s="115" t="s">
        <v>38</v>
      </c>
      <c r="C8" s="9" t="s">
        <v>2905</v>
      </c>
      <c r="D8" s="121">
        <v>41018</v>
      </c>
      <c r="E8" s="137">
        <v>4.88</v>
      </c>
      <c r="F8" s="81" t="s">
        <v>16</v>
      </c>
      <c r="G8" s="81" t="s">
        <v>2868</v>
      </c>
    </row>
    <row r="9" spans="1:7" ht="45">
      <c r="A9" s="78">
        <v>4</v>
      </c>
      <c r="B9" s="272" t="s">
        <v>3377</v>
      </c>
      <c r="C9" s="79" t="s">
        <v>3378</v>
      </c>
      <c r="D9" s="107">
        <v>39699</v>
      </c>
      <c r="E9" s="138">
        <v>2362.5</v>
      </c>
      <c r="F9" s="106" t="s">
        <v>16</v>
      </c>
      <c r="G9" s="106" t="s">
        <v>1455</v>
      </c>
    </row>
    <row r="10" spans="1:7" ht="45">
      <c r="A10" s="78">
        <v>5</v>
      </c>
      <c r="B10" s="272" t="s">
        <v>3377</v>
      </c>
      <c r="C10" s="79" t="s">
        <v>3379</v>
      </c>
      <c r="D10" s="107">
        <v>39738</v>
      </c>
      <c r="E10" s="138">
        <v>2362.5</v>
      </c>
      <c r="F10" s="106" t="s">
        <v>16</v>
      </c>
      <c r="G10" s="106" t="s">
        <v>1455</v>
      </c>
    </row>
    <row r="11" spans="1:7" ht="45">
      <c r="A11" s="78">
        <v>6</v>
      </c>
      <c r="B11" s="272" t="s">
        <v>3377</v>
      </c>
      <c r="C11" s="79" t="s">
        <v>3380</v>
      </c>
      <c r="D11" s="107">
        <v>39738</v>
      </c>
      <c r="E11" s="138">
        <v>2362.5</v>
      </c>
      <c r="F11" s="106" t="s">
        <v>16</v>
      </c>
      <c r="G11" s="106" t="s">
        <v>1455</v>
      </c>
    </row>
    <row r="12" spans="1:7" ht="75">
      <c r="A12" s="78">
        <v>7</v>
      </c>
      <c r="B12" s="273" t="s">
        <v>3076</v>
      </c>
      <c r="C12" s="6" t="s">
        <v>3077</v>
      </c>
      <c r="D12" s="6">
        <v>38512</v>
      </c>
      <c r="E12" s="13">
        <v>326.01</v>
      </c>
      <c r="F12" s="94" t="s">
        <v>16</v>
      </c>
      <c r="G12" s="81" t="s">
        <v>1451</v>
      </c>
    </row>
    <row r="13" spans="1:7" ht="30">
      <c r="A13" s="78">
        <v>8</v>
      </c>
      <c r="B13" s="271" t="s">
        <v>3141</v>
      </c>
      <c r="C13" s="5" t="s">
        <v>3142</v>
      </c>
      <c r="D13" s="11">
        <v>39877</v>
      </c>
      <c r="E13" s="14">
        <v>5600</v>
      </c>
      <c r="F13" s="5" t="s">
        <v>16</v>
      </c>
      <c r="G13" s="5" t="s">
        <v>3140</v>
      </c>
    </row>
    <row r="14" spans="1:7" ht="15">
      <c r="A14" s="78">
        <v>9</v>
      </c>
      <c r="B14" s="274" t="s">
        <v>2143</v>
      </c>
      <c r="C14" s="81" t="s">
        <v>2807</v>
      </c>
      <c r="D14" s="80">
        <v>40078</v>
      </c>
      <c r="E14" s="139">
        <v>23100</v>
      </c>
      <c r="F14" s="83" t="s">
        <v>14</v>
      </c>
      <c r="G14" s="81" t="s">
        <v>2765</v>
      </c>
    </row>
    <row r="15" spans="1:7" ht="15">
      <c r="A15" s="78">
        <v>10</v>
      </c>
      <c r="B15" s="274" t="s">
        <v>2143</v>
      </c>
      <c r="C15" s="79" t="s">
        <v>2856</v>
      </c>
      <c r="D15" s="80">
        <v>40078</v>
      </c>
      <c r="E15" s="139">
        <v>3150</v>
      </c>
      <c r="F15" s="82" t="s">
        <v>16</v>
      </c>
      <c r="G15" s="81" t="s">
        <v>2765</v>
      </c>
    </row>
    <row r="16" spans="1:7" ht="15">
      <c r="A16" s="78">
        <v>11</v>
      </c>
      <c r="B16" s="274" t="s">
        <v>2143</v>
      </c>
      <c r="C16" s="79" t="s">
        <v>2857</v>
      </c>
      <c r="D16" s="80">
        <v>40150</v>
      </c>
      <c r="E16" s="139">
        <v>7770</v>
      </c>
      <c r="F16" s="82" t="s">
        <v>16</v>
      </c>
      <c r="G16" s="81" t="s">
        <v>2765</v>
      </c>
    </row>
    <row r="17" spans="1:7" ht="15">
      <c r="A17" s="78">
        <v>12</v>
      </c>
      <c r="B17" s="274" t="s">
        <v>2143</v>
      </c>
      <c r="C17" s="79" t="s">
        <v>2858</v>
      </c>
      <c r="D17" s="80">
        <v>40410</v>
      </c>
      <c r="E17" s="139">
        <v>3990</v>
      </c>
      <c r="F17" s="82" t="s">
        <v>16</v>
      </c>
      <c r="G17" s="81" t="s">
        <v>2765</v>
      </c>
    </row>
    <row r="18" spans="1:7" ht="15">
      <c r="A18" s="78">
        <v>13</v>
      </c>
      <c r="B18" s="274" t="s">
        <v>2143</v>
      </c>
      <c r="C18" s="79" t="s">
        <v>2859</v>
      </c>
      <c r="D18" s="80">
        <v>40483</v>
      </c>
      <c r="E18" s="139">
        <v>1155</v>
      </c>
      <c r="F18" s="82" t="s">
        <v>16</v>
      </c>
      <c r="G18" s="81" t="s">
        <v>2765</v>
      </c>
    </row>
    <row r="19" spans="1:7" ht="15">
      <c r="A19" s="78">
        <v>14</v>
      </c>
      <c r="B19" s="275" t="s">
        <v>2143</v>
      </c>
      <c r="C19" s="85" t="s">
        <v>2860</v>
      </c>
      <c r="D19" s="80">
        <v>40505</v>
      </c>
      <c r="E19" s="139">
        <v>2310</v>
      </c>
      <c r="F19" s="82" t="s">
        <v>16</v>
      </c>
      <c r="G19" s="81" t="s">
        <v>2765</v>
      </c>
    </row>
    <row r="20" spans="1:7" ht="15">
      <c r="A20" s="78">
        <v>15</v>
      </c>
      <c r="B20" s="87" t="s">
        <v>2143</v>
      </c>
      <c r="C20" s="79" t="s">
        <v>2861</v>
      </c>
      <c r="D20" s="80">
        <v>40679</v>
      </c>
      <c r="E20" s="139">
        <v>2310</v>
      </c>
      <c r="F20" s="82" t="s">
        <v>16</v>
      </c>
      <c r="G20" s="81" t="s">
        <v>2765</v>
      </c>
    </row>
    <row r="21" spans="1:7" ht="30">
      <c r="A21" s="78">
        <v>16</v>
      </c>
      <c r="B21" s="276" t="s">
        <v>2143</v>
      </c>
      <c r="C21" s="5" t="s">
        <v>3143</v>
      </c>
      <c r="D21" s="11">
        <v>40228</v>
      </c>
      <c r="E21" s="14">
        <v>11550</v>
      </c>
      <c r="F21" s="5" t="s">
        <v>16</v>
      </c>
      <c r="G21" s="5" t="s">
        <v>3140</v>
      </c>
    </row>
    <row r="22" spans="1:7" ht="30">
      <c r="A22" s="78">
        <v>17</v>
      </c>
      <c r="B22" s="276" t="s">
        <v>2143</v>
      </c>
      <c r="C22" s="5" t="s">
        <v>3144</v>
      </c>
      <c r="D22" s="11">
        <v>40228</v>
      </c>
      <c r="E22" s="14">
        <v>2310</v>
      </c>
      <c r="F22" s="5" t="s">
        <v>16</v>
      </c>
      <c r="G22" s="5" t="s">
        <v>3140</v>
      </c>
    </row>
    <row r="23" spans="1:7" ht="30">
      <c r="A23" s="78">
        <v>18</v>
      </c>
      <c r="B23" s="276" t="s">
        <v>2143</v>
      </c>
      <c r="C23" s="5" t="s">
        <v>3145</v>
      </c>
      <c r="D23" s="11">
        <v>41011</v>
      </c>
      <c r="E23" s="14">
        <v>7700</v>
      </c>
      <c r="F23" s="5" t="s">
        <v>16</v>
      </c>
      <c r="G23" s="5" t="s">
        <v>3140</v>
      </c>
    </row>
    <row r="24" spans="1:7" ht="30">
      <c r="A24" s="78">
        <v>19</v>
      </c>
      <c r="B24" s="87" t="s">
        <v>2143</v>
      </c>
      <c r="C24" s="81" t="s">
        <v>3430</v>
      </c>
      <c r="D24" s="80">
        <v>41027</v>
      </c>
      <c r="E24" s="139">
        <v>6553.85</v>
      </c>
      <c r="F24" s="82" t="s">
        <v>16</v>
      </c>
      <c r="G24" s="82" t="s">
        <v>3418</v>
      </c>
    </row>
    <row r="25" spans="1:7" ht="30">
      <c r="A25" s="78">
        <v>20</v>
      </c>
      <c r="B25" s="276" t="s">
        <v>3146</v>
      </c>
      <c r="C25" s="18" t="s">
        <v>3147</v>
      </c>
      <c r="D25" s="11">
        <v>39925</v>
      </c>
      <c r="E25" s="14">
        <v>47600</v>
      </c>
      <c r="F25" s="5" t="s">
        <v>16</v>
      </c>
      <c r="G25" s="5" t="s">
        <v>3140</v>
      </c>
    </row>
    <row r="26" spans="1:7" ht="30">
      <c r="A26" s="78">
        <v>21</v>
      </c>
      <c r="B26" s="276" t="s">
        <v>3146</v>
      </c>
      <c r="C26" s="18" t="s">
        <v>3148</v>
      </c>
      <c r="D26" s="11">
        <v>39328</v>
      </c>
      <c r="E26" s="14">
        <v>840</v>
      </c>
      <c r="F26" s="5" t="s">
        <v>16</v>
      </c>
      <c r="G26" s="5" t="s">
        <v>3140</v>
      </c>
    </row>
    <row r="27" spans="1:7" ht="30">
      <c r="A27" s="78">
        <v>22</v>
      </c>
      <c r="B27" s="277" t="s">
        <v>21</v>
      </c>
      <c r="C27" s="79" t="s">
        <v>3399</v>
      </c>
      <c r="D27" s="107">
        <v>39475</v>
      </c>
      <c r="E27" s="138">
        <v>30.08</v>
      </c>
      <c r="F27" s="106" t="s">
        <v>16</v>
      </c>
      <c r="G27" s="106" t="s">
        <v>1455</v>
      </c>
    </row>
    <row r="28" spans="1:7" ht="30">
      <c r="A28" s="78">
        <v>23</v>
      </c>
      <c r="B28" s="276" t="s">
        <v>41</v>
      </c>
      <c r="C28" s="5" t="s">
        <v>3319</v>
      </c>
      <c r="D28" s="11">
        <v>39710</v>
      </c>
      <c r="E28" s="14">
        <v>11.73</v>
      </c>
      <c r="F28" s="82" t="s">
        <v>16</v>
      </c>
      <c r="G28" s="82" t="s">
        <v>3275</v>
      </c>
    </row>
    <row r="29" spans="1:7" ht="30">
      <c r="A29" s="78">
        <v>24</v>
      </c>
      <c r="B29" s="276" t="s">
        <v>41</v>
      </c>
      <c r="C29" s="5" t="s">
        <v>3320</v>
      </c>
      <c r="D29" s="11">
        <v>39710</v>
      </c>
      <c r="E29" s="14">
        <v>20.65</v>
      </c>
      <c r="F29" s="82" t="s">
        <v>16</v>
      </c>
      <c r="G29" s="82" t="s">
        <v>3275</v>
      </c>
    </row>
    <row r="30" spans="1:7" ht="45">
      <c r="A30" s="78">
        <v>25</v>
      </c>
      <c r="B30" s="87" t="s">
        <v>2799</v>
      </c>
      <c r="C30" s="81" t="s">
        <v>2800</v>
      </c>
      <c r="D30" s="80">
        <v>39511</v>
      </c>
      <c r="E30" s="139">
        <v>4725</v>
      </c>
      <c r="F30" s="82" t="s">
        <v>16</v>
      </c>
      <c r="G30" s="81" t="s">
        <v>2765</v>
      </c>
    </row>
    <row r="31" spans="1:7" ht="30">
      <c r="A31" s="78">
        <v>26</v>
      </c>
      <c r="B31" s="8" t="s">
        <v>3074</v>
      </c>
      <c r="C31" s="79" t="s">
        <v>3075</v>
      </c>
      <c r="D31" s="80">
        <v>38819</v>
      </c>
      <c r="E31" s="13">
        <v>2100</v>
      </c>
      <c r="F31" s="94" t="s">
        <v>5651</v>
      </c>
      <c r="G31" s="81" t="s">
        <v>1451</v>
      </c>
    </row>
    <row r="32" spans="1:7" ht="30">
      <c r="A32" s="78">
        <v>27</v>
      </c>
      <c r="B32" s="87" t="s">
        <v>2815</v>
      </c>
      <c r="C32" s="81" t="s">
        <v>2816</v>
      </c>
      <c r="D32" s="80">
        <v>39547</v>
      </c>
      <c r="E32" s="139">
        <v>1155</v>
      </c>
      <c r="F32" s="82" t="s">
        <v>16</v>
      </c>
      <c r="G32" s="81" t="s">
        <v>2765</v>
      </c>
    </row>
    <row r="33" spans="1:7" ht="30">
      <c r="A33" s="78">
        <v>28</v>
      </c>
      <c r="B33" s="8" t="s">
        <v>3044</v>
      </c>
      <c r="C33" s="79" t="s">
        <v>3045</v>
      </c>
      <c r="D33" s="98">
        <v>40078</v>
      </c>
      <c r="E33" s="140">
        <v>1260</v>
      </c>
      <c r="F33" s="83" t="s">
        <v>14</v>
      </c>
      <c r="G33" s="81" t="s">
        <v>1451</v>
      </c>
    </row>
    <row r="34" spans="1:7" ht="30">
      <c r="A34" s="78">
        <v>29</v>
      </c>
      <c r="B34" s="87" t="s">
        <v>2801</v>
      </c>
      <c r="C34" s="81" t="s">
        <v>2802</v>
      </c>
      <c r="D34" s="80">
        <v>40332</v>
      </c>
      <c r="E34" s="139">
        <v>15120</v>
      </c>
      <c r="F34" s="83" t="s">
        <v>14</v>
      </c>
      <c r="G34" s="81" t="s">
        <v>2765</v>
      </c>
    </row>
    <row r="35" spans="1:7" ht="30">
      <c r="A35" s="78">
        <v>30</v>
      </c>
      <c r="B35" s="87" t="s">
        <v>2801</v>
      </c>
      <c r="C35" s="81" t="s">
        <v>2803</v>
      </c>
      <c r="D35" s="80">
        <v>40078</v>
      </c>
      <c r="E35" s="139">
        <v>25200</v>
      </c>
      <c r="F35" s="83" t="s">
        <v>14</v>
      </c>
      <c r="G35" s="81" t="s">
        <v>2765</v>
      </c>
    </row>
    <row r="36" spans="1:7" ht="30">
      <c r="A36" s="78">
        <v>31</v>
      </c>
      <c r="B36" s="87" t="s">
        <v>2801</v>
      </c>
      <c r="C36" s="81" t="s">
        <v>2804</v>
      </c>
      <c r="D36" s="80">
        <v>39925</v>
      </c>
      <c r="E36" s="139">
        <v>90720</v>
      </c>
      <c r="F36" s="83" t="s">
        <v>14</v>
      </c>
      <c r="G36" s="81" t="s">
        <v>2765</v>
      </c>
    </row>
    <row r="37" spans="1:7" ht="30">
      <c r="A37" s="78">
        <v>32</v>
      </c>
      <c r="B37" s="87" t="s">
        <v>2801</v>
      </c>
      <c r="C37" s="81" t="s">
        <v>2805</v>
      </c>
      <c r="D37" s="80">
        <v>40332</v>
      </c>
      <c r="E37" s="139">
        <v>22680</v>
      </c>
      <c r="F37" s="83" t="s">
        <v>14</v>
      </c>
      <c r="G37" s="81" t="s">
        <v>2765</v>
      </c>
    </row>
    <row r="38" spans="1:7" ht="30">
      <c r="A38" s="78">
        <v>33</v>
      </c>
      <c r="B38" s="87" t="s">
        <v>2801</v>
      </c>
      <c r="C38" s="81" t="s">
        <v>2806</v>
      </c>
      <c r="D38" s="80">
        <v>40828</v>
      </c>
      <c r="E38" s="139">
        <v>16800</v>
      </c>
      <c r="F38" s="83" t="s">
        <v>14</v>
      </c>
      <c r="G38" s="81" t="s">
        <v>2765</v>
      </c>
    </row>
    <row r="39" spans="1:7" ht="30">
      <c r="A39" s="78">
        <v>34</v>
      </c>
      <c r="B39" s="278" t="s">
        <v>2801</v>
      </c>
      <c r="C39" s="12" t="s">
        <v>2808</v>
      </c>
      <c r="D39" s="6">
        <v>40896</v>
      </c>
      <c r="E39" s="13">
        <v>116760</v>
      </c>
      <c r="F39" s="82" t="s">
        <v>16</v>
      </c>
      <c r="G39" s="81" t="s">
        <v>2765</v>
      </c>
    </row>
    <row r="40" spans="1:7" ht="30">
      <c r="A40" s="78">
        <v>35</v>
      </c>
      <c r="B40" s="87" t="s">
        <v>2801</v>
      </c>
      <c r="C40" s="81" t="s">
        <v>2809</v>
      </c>
      <c r="D40" s="80">
        <v>40626</v>
      </c>
      <c r="E40" s="139">
        <v>2100</v>
      </c>
      <c r="F40" s="82" t="s">
        <v>16</v>
      </c>
      <c r="G40" s="81" t="s">
        <v>2765</v>
      </c>
    </row>
    <row r="41" spans="1:7" ht="30">
      <c r="A41" s="78">
        <v>36</v>
      </c>
      <c r="B41" s="87" t="s">
        <v>2801</v>
      </c>
      <c r="C41" s="81" t="s">
        <v>2810</v>
      </c>
      <c r="D41" s="80">
        <v>39925</v>
      </c>
      <c r="E41" s="139">
        <v>15120</v>
      </c>
      <c r="F41" s="82" t="s">
        <v>16</v>
      </c>
      <c r="G41" s="81" t="s">
        <v>2765</v>
      </c>
    </row>
    <row r="42" spans="1:7" ht="30">
      <c r="A42" s="78">
        <v>37</v>
      </c>
      <c r="B42" s="87" t="s">
        <v>2801</v>
      </c>
      <c r="C42" s="81" t="s">
        <v>2811</v>
      </c>
      <c r="D42" s="80">
        <v>41011</v>
      </c>
      <c r="E42" s="139">
        <v>36960</v>
      </c>
      <c r="F42" s="82" t="s">
        <v>16</v>
      </c>
      <c r="G42" s="81" t="s">
        <v>2765</v>
      </c>
    </row>
    <row r="43" spans="1:7" ht="30">
      <c r="A43" s="78">
        <v>38</v>
      </c>
      <c r="B43" s="87" t="s">
        <v>2801</v>
      </c>
      <c r="C43" s="81" t="s">
        <v>2812</v>
      </c>
      <c r="D43" s="80">
        <v>40046</v>
      </c>
      <c r="E43" s="139">
        <v>45360</v>
      </c>
      <c r="F43" s="82" t="s">
        <v>16</v>
      </c>
      <c r="G43" s="81" t="s">
        <v>2765</v>
      </c>
    </row>
    <row r="44" spans="1:7" ht="30">
      <c r="A44" s="78">
        <v>39</v>
      </c>
      <c r="B44" s="87" t="s">
        <v>2801</v>
      </c>
      <c r="C44" s="81" t="s">
        <v>2813</v>
      </c>
      <c r="D44" s="80">
        <v>40429</v>
      </c>
      <c r="E44" s="139">
        <v>35280</v>
      </c>
      <c r="F44" s="82" t="s">
        <v>16</v>
      </c>
      <c r="G44" s="81" t="s">
        <v>2765</v>
      </c>
    </row>
    <row r="45" spans="1:7" ht="30">
      <c r="A45" s="78">
        <v>40</v>
      </c>
      <c r="B45" s="87" t="s">
        <v>2801</v>
      </c>
      <c r="C45" s="81" t="s">
        <v>2814</v>
      </c>
      <c r="D45" s="80">
        <v>40582</v>
      </c>
      <c r="E45" s="139">
        <v>30240</v>
      </c>
      <c r="F45" s="82" t="s">
        <v>16</v>
      </c>
      <c r="G45" s="81" t="s">
        <v>2765</v>
      </c>
    </row>
    <row r="46" spans="1:7" ht="60">
      <c r="A46" s="78">
        <v>41</v>
      </c>
      <c r="B46" s="279" t="s">
        <v>3459</v>
      </c>
      <c r="C46" s="96" t="s">
        <v>3460</v>
      </c>
      <c r="D46" s="97">
        <v>38510</v>
      </c>
      <c r="E46" s="141">
        <v>945</v>
      </c>
      <c r="F46" s="96" t="s">
        <v>16</v>
      </c>
      <c r="G46" s="96" t="s">
        <v>3461</v>
      </c>
    </row>
    <row r="47" spans="1:7" ht="30">
      <c r="A47" s="78">
        <v>42</v>
      </c>
      <c r="B47" s="280" t="s">
        <v>31</v>
      </c>
      <c r="C47" s="19" t="s">
        <v>3131</v>
      </c>
      <c r="D47" s="80">
        <v>39051</v>
      </c>
      <c r="E47" s="142">
        <v>2625</v>
      </c>
      <c r="F47" s="102" t="s">
        <v>16</v>
      </c>
      <c r="G47" s="19" t="s">
        <v>3081</v>
      </c>
    </row>
    <row r="48" spans="1:7" ht="30">
      <c r="A48" s="78">
        <v>43</v>
      </c>
      <c r="B48" s="281" t="s">
        <v>3000</v>
      </c>
      <c r="C48" s="91" t="s">
        <v>3001</v>
      </c>
      <c r="D48" s="95">
        <v>39738</v>
      </c>
      <c r="E48" s="143">
        <v>24360</v>
      </c>
      <c r="F48" s="94" t="s">
        <v>16</v>
      </c>
      <c r="G48" s="81" t="s">
        <v>1451</v>
      </c>
    </row>
    <row r="49" spans="1:7" ht="30">
      <c r="A49" s="78">
        <v>44</v>
      </c>
      <c r="B49" s="281" t="s">
        <v>3000</v>
      </c>
      <c r="C49" s="91" t="s">
        <v>3002</v>
      </c>
      <c r="D49" s="95">
        <v>39738</v>
      </c>
      <c r="E49" s="143">
        <v>22680</v>
      </c>
      <c r="F49" s="94" t="s">
        <v>16</v>
      </c>
      <c r="G49" s="81" t="s">
        <v>1451</v>
      </c>
    </row>
    <row r="50" spans="1:7" ht="30">
      <c r="A50" s="78">
        <v>45</v>
      </c>
      <c r="B50" s="281" t="s">
        <v>3000</v>
      </c>
      <c r="C50" s="91" t="s">
        <v>3003</v>
      </c>
      <c r="D50" s="95">
        <v>39925</v>
      </c>
      <c r="E50" s="143">
        <v>7560</v>
      </c>
      <c r="F50" s="94" t="s">
        <v>16</v>
      </c>
      <c r="G50" s="81" t="s">
        <v>1451</v>
      </c>
    </row>
    <row r="51" spans="1:7" ht="30">
      <c r="A51" s="78">
        <v>46</v>
      </c>
      <c r="B51" s="281" t="s">
        <v>3000</v>
      </c>
      <c r="C51" s="91" t="s">
        <v>3004</v>
      </c>
      <c r="D51" s="95">
        <v>40046</v>
      </c>
      <c r="E51" s="143">
        <v>83160</v>
      </c>
      <c r="F51" s="94" t="s">
        <v>16</v>
      </c>
      <c r="G51" s="81" t="s">
        <v>1451</v>
      </c>
    </row>
    <row r="52" spans="1:7" ht="30">
      <c r="A52" s="78">
        <v>47</v>
      </c>
      <c r="B52" s="281" t="s">
        <v>3000</v>
      </c>
      <c r="C52" s="91" t="s">
        <v>3005</v>
      </c>
      <c r="D52" s="95">
        <v>40112</v>
      </c>
      <c r="E52" s="143">
        <v>33600</v>
      </c>
      <c r="F52" s="9" t="s">
        <v>14</v>
      </c>
      <c r="G52" s="81" t="s">
        <v>1451</v>
      </c>
    </row>
    <row r="53" spans="1:7" ht="30">
      <c r="A53" s="78">
        <v>48</v>
      </c>
      <c r="B53" s="281" t="s">
        <v>3000</v>
      </c>
      <c r="C53" s="91" t="s">
        <v>3006</v>
      </c>
      <c r="D53" s="95">
        <v>40302</v>
      </c>
      <c r="E53" s="143">
        <v>40880</v>
      </c>
      <c r="F53" s="94" t="s">
        <v>16</v>
      </c>
      <c r="G53" s="81" t="s">
        <v>1451</v>
      </c>
    </row>
    <row r="54" spans="1:7" ht="30">
      <c r="A54" s="78">
        <v>49</v>
      </c>
      <c r="B54" s="281" t="s">
        <v>3000</v>
      </c>
      <c r="C54" s="91" t="s">
        <v>3007</v>
      </c>
      <c r="D54" s="95">
        <v>40302</v>
      </c>
      <c r="E54" s="143">
        <v>27720</v>
      </c>
      <c r="F54" s="94" t="s">
        <v>16</v>
      </c>
      <c r="G54" s="81" t="s">
        <v>1451</v>
      </c>
    </row>
    <row r="55" spans="1:7" ht="30">
      <c r="A55" s="78">
        <v>50</v>
      </c>
      <c r="B55" s="281" t="s">
        <v>3000</v>
      </c>
      <c r="C55" s="91" t="s">
        <v>3008</v>
      </c>
      <c r="D55" s="95">
        <v>40602</v>
      </c>
      <c r="E55" s="143">
        <v>15120</v>
      </c>
      <c r="F55" s="9" t="s">
        <v>14</v>
      </c>
      <c r="G55" s="81" t="s">
        <v>1451</v>
      </c>
    </row>
    <row r="56" spans="1:7" ht="30">
      <c r="A56" s="78">
        <v>51</v>
      </c>
      <c r="B56" s="281" t="s">
        <v>3000</v>
      </c>
      <c r="C56" s="91" t="s">
        <v>3009</v>
      </c>
      <c r="D56" s="95">
        <v>40753</v>
      </c>
      <c r="E56" s="143">
        <v>110880</v>
      </c>
      <c r="F56" s="94" t="s">
        <v>16</v>
      </c>
      <c r="G56" s="81" t="s">
        <v>1451</v>
      </c>
    </row>
    <row r="57" spans="1:7" ht="30">
      <c r="A57" s="78">
        <v>52</v>
      </c>
      <c r="B57" s="281" t="s">
        <v>3000</v>
      </c>
      <c r="C57" s="91" t="s">
        <v>3010</v>
      </c>
      <c r="D57" s="95">
        <v>40764</v>
      </c>
      <c r="E57" s="143">
        <v>40320</v>
      </c>
      <c r="F57" s="94" t="s">
        <v>16</v>
      </c>
      <c r="G57" s="81" t="s">
        <v>1451</v>
      </c>
    </row>
    <row r="58" spans="1:7" ht="30">
      <c r="A58" s="78">
        <v>53</v>
      </c>
      <c r="B58" s="281" t="s">
        <v>3000</v>
      </c>
      <c r="C58" s="91" t="s">
        <v>3011</v>
      </c>
      <c r="D58" s="95">
        <v>40828</v>
      </c>
      <c r="E58" s="143">
        <v>77280</v>
      </c>
      <c r="F58" s="94" t="s">
        <v>16</v>
      </c>
      <c r="G58" s="81" t="s">
        <v>1451</v>
      </c>
    </row>
    <row r="59" spans="1:7" ht="30">
      <c r="A59" s="78">
        <v>54</v>
      </c>
      <c r="B59" s="281" t="s">
        <v>3000</v>
      </c>
      <c r="C59" s="91" t="s">
        <v>3012</v>
      </c>
      <c r="D59" s="95">
        <v>40836</v>
      </c>
      <c r="E59" s="143">
        <v>124320</v>
      </c>
      <c r="F59" s="94" t="s">
        <v>16</v>
      </c>
      <c r="G59" s="81" t="s">
        <v>1451</v>
      </c>
    </row>
    <row r="60" spans="1:7" ht="30">
      <c r="A60" s="78">
        <v>55</v>
      </c>
      <c r="B60" s="281" t="s">
        <v>3000</v>
      </c>
      <c r="C60" s="91" t="s">
        <v>3013</v>
      </c>
      <c r="D60" s="95">
        <v>40836</v>
      </c>
      <c r="E60" s="143">
        <v>479640</v>
      </c>
      <c r="F60" s="94" t="s">
        <v>16</v>
      </c>
      <c r="G60" s="81" t="s">
        <v>1451</v>
      </c>
    </row>
    <row r="61" spans="1:7" ht="30">
      <c r="A61" s="78">
        <v>56</v>
      </c>
      <c r="B61" s="281" t="s">
        <v>3000</v>
      </c>
      <c r="C61" s="91" t="s">
        <v>3014</v>
      </c>
      <c r="D61" s="95">
        <v>40878</v>
      </c>
      <c r="E61" s="143">
        <v>192080</v>
      </c>
      <c r="F61" s="94" t="s">
        <v>16</v>
      </c>
      <c r="G61" s="81" t="s">
        <v>1451</v>
      </c>
    </row>
    <row r="62" spans="1:7" ht="30">
      <c r="A62" s="78">
        <v>57</v>
      </c>
      <c r="B62" s="281" t="s">
        <v>3000</v>
      </c>
      <c r="C62" s="91" t="s">
        <v>3015</v>
      </c>
      <c r="D62" s="95">
        <v>40878</v>
      </c>
      <c r="E62" s="143">
        <v>473760</v>
      </c>
      <c r="F62" s="94" t="s">
        <v>16</v>
      </c>
      <c r="G62" s="81" t="s">
        <v>1451</v>
      </c>
    </row>
    <row r="63" spans="1:7" ht="30">
      <c r="A63" s="78">
        <v>58</v>
      </c>
      <c r="B63" s="281" t="s">
        <v>3000</v>
      </c>
      <c r="C63" s="91" t="s">
        <v>3016</v>
      </c>
      <c r="D63" s="95">
        <v>40955</v>
      </c>
      <c r="E63" s="143">
        <v>94080</v>
      </c>
      <c r="F63" s="94" t="s">
        <v>16</v>
      </c>
      <c r="G63" s="81" t="s">
        <v>1451</v>
      </c>
    </row>
    <row r="64" spans="1:7" ht="30">
      <c r="A64" s="78">
        <v>59</v>
      </c>
      <c r="B64" s="281" t="s">
        <v>3000</v>
      </c>
      <c r="C64" s="91" t="s">
        <v>3017</v>
      </c>
      <c r="D64" s="95">
        <v>40981</v>
      </c>
      <c r="E64" s="143">
        <v>15120</v>
      </c>
      <c r="F64" s="9" t="s">
        <v>14</v>
      </c>
      <c r="G64" s="81" t="s">
        <v>1451</v>
      </c>
    </row>
    <row r="65" spans="1:7" ht="30">
      <c r="A65" s="78">
        <v>60</v>
      </c>
      <c r="B65" s="281" t="s">
        <v>3000</v>
      </c>
      <c r="C65" s="91" t="s">
        <v>3018</v>
      </c>
      <c r="D65" s="95">
        <v>40981</v>
      </c>
      <c r="E65" s="143">
        <v>33600</v>
      </c>
      <c r="F65" s="94" t="s">
        <v>16</v>
      </c>
      <c r="G65" s="81" t="s">
        <v>1451</v>
      </c>
    </row>
    <row r="66" spans="1:7" ht="30">
      <c r="A66" s="78">
        <v>61</v>
      </c>
      <c r="B66" s="281" t="s">
        <v>3000</v>
      </c>
      <c r="C66" s="91" t="s">
        <v>3019</v>
      </c>
      <c r="D66" s="95">
        <v>40981</v>
      </c>
      <c r="E66" s="143">
        <v>20160</v>
      </c>
      <c r="F66" s="94" t="s">
        <v>16</v>
      </c>
      <c r="G66" s="81" t="s">
        <v>1451</v>
      </c>
    </row>
    <row r="67" spans="1:7" ht="30">
      <c r="A67" s="78">
        <v>62</v>
      </c>
      <c r="B67" s="281" t="s">
        <v>3000</v>
      </c>
      <c r="C67" s="96" t="s">
        <v>3020</v>
      </c>
      <c r="D67" s="97">
        <v>40259</v>
      </c>
      <c r="E67" s="141">
        <v>13085.6</v>
      </c>
      <c r="F67" s="9" t="s">
        <v>14</v>
      </c>
      <c r="G67" s="81" t="s">
        <v>1451</v>
      </c>
    </row>
    <row r="68" spans="1:7" ht="30">
      <c r="A68" s="78">
        <v>63</v>
      </c>
      <c r="B68" s="281" t="s">
        <v>3000</v>
      </c>
      <c r="C68" s="93" t="s">
        <v>3021</v>
      </c>
      <c r="D68" s="95">
        <v>41027</v>
      </c>
      <c r="E68" s="143">
        <v>1969.22</v>
      </c>
      <c r="F68" s="94" t="s">
        <v>16</v>
      </c>
      <c r="G68" s="86" t="s">
        <v>1451</v>
      </c>
    </row>
    <row r="69" spans="1:7" ht="30">
      <c r="A69" s="78">
        <v>64</v>
      </c>
      <c r="B69" s="281" t="s">
        <v>3000</v>
      </c>
      <c r="C69" s="93" t="s">
        <v>3022</v>
      </c>
      <c r="D69" s="95">
        <v>40386</v>
      </c>
      <c r="E69" s="143">
        <v>803.74</v>
      </c>
      <c r="F69" s="94" t="s">
        <v>16</v>
      </c>
      <c r="G69" s="86" t="s">
        <v>1451</v>
      </c>
    </row>
    <row r="70" spans="1:7" ht="30">
      <c r="A70" s="78">
        <v>65</v>
      </c>
      <c r="B70" s="281" t="s">
        <v>3000</v>
      </c>
      <c r="C70" s="93" t="s">
        <v>3023</v>
      </c>
      <c r="D70" s="95">
        <v>40525</v>
      </c>
      <c r="E70" s="143">
        <v>205.79</v>
      </c>
      <c r="F70" s="94" t="s">
        <v>16</v>
      </c>
      <c r="G70" s="86" t="s">
        <v>1451</v>
      </c>
    </row>
    <row r="71" spans="1:7" ht="30">
      <c r="A71" s="78">
        <v>66</v>
      </c>
      <c r="B71" s="281" t="s">
        <v>3000</v>
      </c>
      <c r="C71" s="93" t="s">
        <v>3024</v>
      </c>
      <c r="D71" s="95">
        <v>40525</v>
      </c>
      <c r="E71" s="143">
        <v>114.33</v>
      </c>
      <c r="F71" s="94" t="s">
        <v>16</v>
      </c>
      <c r="G71" s="86" t="s">
        <v>1451</v>
      </c>
    </row>
    <row r="72" spans="1:7" ht="30">
      <c r="A72" s="78">
        <v>67</v>
      </c>
      <c r="B72" s="281" t="s">
        <v>3000</v>
      </c>
      <c r="C72" s="93" t="s">
        <v>3025</v>
      </c>
      <c r="D72" s="95">
        <v>40527</v>
      </c>
      <c r="E72" s="143">
        <v>203.42</v>
      </c>
      <c r="F72" s="94" t="s">
        <v>16</v>
      </c>
      <c r="G72" s="86" t="s">
        <v>1451</v>
      </c>
    </row>
    <row r="73" spans="1:7" ht="30">
      <c r="A73" s="78">
        <v>68</v>
      </c>
      <c r="B73" s="281" t="s">
        <v>3000</v>
      </c>
      <c r="C73" s="93" t="s">
        <v>3026</v>
      </c>
      <c r="D73" s="95">
        <v>41143</v>
      </c>
      <c r="E73" s="143">
        <v>41.09</v>
      </c>
      <c r="F73" s="94" t="s">
        <v>16</v>
      </c>
      <c r="G73" s="86" t="s">
        <v>1451</v>
      </c>
    </row>
    <row r="74" spans="1:7" ht="30">
      <c r="A74" s="78">
        <v>69</v>
      </c>
      <c r="B74" s="279" t="s">
        <v>3462</v>
      </c>
      <c r="C74" s="96" t="s">
        <v>3463</v>
      </c>
      <c r="D74" s="97">
        <v>39559</v>
      </c>
      <c r="E74" s="141">
        <v>2362.5</v>
      </c>
      <c r="F74" s="96" t="s">
        <v>14</v>
      </c>
      <c r="G74" s="113" t="s">
        <v>3461</v>
      </c>
    </row>
    <row r="75" spans="1:7" ht="30">
      <c r="A75" s="78">
        <v>70</v>
      </c>
      <c r="B75" s="276" t="s">
        <v>3149</v>
      </c>
      <c r="C75" s="5" t="s">
        <v>3150</v>
      </c>
      <c r="D75" s="11">
        <v>40967</v>
      </c>
      <c r="E75" s="14">
        <v>5726.54</v>
      </c>
      <c r="F75" s="5" t="s">
        <v>16</v>
      </c>
      <c r="G75" s="135" t="s">
        <v>3140</v>
      </c>
    </row>
    <row r="76" spans="1:7" ht="30">
      <c r="A76" s="78">
        <v>71</v>
      </c>
      <c r="B76" s="8" t="s">
        <v>3046</v>
      </c>
      <c r="C76" s="79" t="s">
        <v>3047</v>
      </c>
      <c r="D76" s="98">
        <v>40780</v>
      </c>
      <c r="E76" s="140">
        <v>3150</v>
      </c>
      <c r="F76" s="94" t="s">
        <v>16</v>
      </c>
      <c r="G76" s="86" t="s">
        <v>1451</v>
      </c>
    </row>
    <row r="77" spans="1:7" ht="30">
      <c r="A77" s="78">
        <v>72</v>
      </c>
      <c r="B77" s="279" t="s">
        <v>3464</v>
      </c>
      <c r="C77" s="96" t="s">
        <v>3465</v>
      </c>
      <c r="D77" s="97">
        <v>39079</v>
      </c>
      <c r="E77" s="141">
        <v>1890</v>
      </c>
      <c r="F77" s="96" t="s">
        <v>16</v>
      </c>
      <c r="G77" s="113" t="s">
        <v>3461</v>
      </c>
    </row>
    <row r="78" spans="1:7" ht="30">
      <c r="A78" s="78">
        <v>73</v>
      </c>
      <c r="B78" s="276" t="s">
        <v>3151</v>
      </c>
      <c r="C78" s="5" t="s">
        <v>3152</v>
      </c>
      <c r="D78" s="11">
        <v>39689</v>
      </c>
      <c r="E78" s="14">
        <v>5670</v>
      </c>
      <c r="F78" s="5" t="s">
        <v>16</v>
      </c>
      <c r="G78" s="135" t="s">
        <v>3140</v>
      </c>
    </row>
    <row r="79" spans="1:7" ht="30">
      <c r="A79" s="78">
        <v>74</v>
      </c>
      <c r="B79" s="87" t="s">
        <v>3041</v>
      </c>
      <c r="C79" s="79" t="s">
        <v>3042</v>
      </c>
      <c r="D79" s="80">
        <v>40992</v>
      </c>
      <c r="E79" s="139">
        <v>3572.31</v>
      </c>
      <c r="F79" s="94" t="s">
        <v>16</v>
      </c>
      <c r="G79" s="86" t="s">
        <v>1451</v>
      </c>
    </row>
    <row r="80" spans="1:7" ht="30">
      <c r="A80" s="78">
        <v>75</v>
      </c>
      <c r="B80" s="87" t="s">
        <v>3041</v>
      </c>
      <c r="C80" s="79" t="s">
        <v>3043</v>
      </c>
      <c r="D80" s="80">
        <v>40009</v>
      </c>
      <c r="E80" s="139">
        <v>3011.54</v>
      </c>
      <c r="F80" s="94" t="s">
        <v>16</v>
      </c>
      <c r="G80" s="86" t="s">
        <v>1451</v>
      </c>
    </row>
    <row r="81" spans="1:7" ht="30">
      <c r="A81" s="78">
        <v>76</v>
      </c>
      <c r="B81" s="276" t="s">
        <v>3153</v>
      </c>
      <c r="C81" s="5" t="s">
        <v>3154</v>
      </c>
      <c r="D81" s="11">
        <v>40743</v>
      </c>
      <c r="E81" s="14">
        <v>147</v>
      </c>
      <c r="F81" s="5" t="s">
        <v>16</v>
      </c>
      <c r="G81" s="135" t="s">
        <v>3140</v>
      </c>
    </row>
    <row r="82" spans="1:7" ht="45">
      <c r="A82" s="78">
        <v>77</v>
      </c>
      <c r="B82" s="276" t="s">
        <v>3155</v>
      </c>
      <c r="C82" s="5" t="s">
        <v>3156</v>
      </c>
      <c r="D82" s="11">
        <v>38715</v>
      </c>
      <c r="E82" s="14">
        <v>735</v>
      </c>
      <c r="F82" s="5" t="s">
        <v>16</v>
      </c>
      <c r="G82" s="135" t="s">
        <v>3140</v>
      </c>
    </row>
    <row r="83" spans="1:7" ht="45">
      <c r="A83" s="78">
        <v>78</v>
      </c>
      <c r="B83" s="276" t="s">
        <v>3155</v>
      </c>
      <c r="C83" s="5" t="s">
        <v>3157</v>
      </c>
      <c r="D83" s="11">
        <v>39253</v>
      </c>
      <c r="E83" s="14">
        <v>9660</v>
      </c>
      <c r="F83" s="5" t="s">
        <v>16</v>
      </c>
      <c r="G83" s="135" t="s">
        <v>3140</v>
      </c>
    </row>
    <row r="84" spans="1:7" ht="30">
      <c r="A84" s="78">
        <v>79</v>
      </c>
      <c r="B84" s="279" t="s">
        <v>3466</v>
      </c>
      <c r="C84" s="96" t="s">
        <v>3467</v>
      </c>
      <c r="D84" s="97">
        <v>39576</v>
      </c>
      <c r="E84" s="141">
        <v>1890</v>
      </c>
      <c r="F84" s="96" t="s">
        <v>16</v>
      </c>
      <c r="G84" s="113" t="s">
        <v>3461</v>
      </c>
    </row>
    <row r="85" spans="1:7" ht="30">
      <c r="A85" s="78">
        <v>80</v>
      </c>
      <c r="B85" s="279" t="s">
        <v>3468</v>
      </c>
      <c r="C85" s="96" t="s">
        <v>3469</v>
      </c>
      <c r="D85" s="97">
        <v>39559</v>
      </c>
      <c r="E85" s="141">
        <v>945</v>
      </c>
      <c r="F85" s="96" t="s">
        <v>16</v>
      </c>
      <c r="G85" s="113" t="s">
        <v>3461</v>
      </c>
    </row>
    <row r="86" spans="1:7" ht="30">
      <c r="A86" s="78">
        <v>81</v>
      </c>
      <c r="B86" s="279" t="s">
        <v>3470</v>
      </c>
      <c r="C86" s="96" t="s">
        <v>3471</v>
      </c>
      <c r="D86" s="97">
        <v>39638</v>
      </c>
      <c r="E86" s="141">
        <v>945</v>
      </c>
      <c r="F86" s="96" t="s">
        <v>16</v>
      </c>
      <c r="G86" s="113" t="s">
        <v>3461</v>
      </c>
    </row>
    <row r="87" spans="1:7" ht="45">
      <c r="A87" s="78">
        <v>82</v>
      </c>
      <c r="B87" s="87" t="s">
        <v>2817</v>
      </c>
      <c r="C87" s="81" t="s">
        <v>2818</v>
      </c>
      <c r="D87" s="80">
        <v>40169</v>
      </c>
      <c r="E87" s="139">
        <v>945</v>
      </c>
      <c r="F87" s="82" t="s">
        <v>16</v>
      </c>
      <c r="G87" s="86" t="s">
        <v>2765</v>
      </c>
    </row>
    <row r="88" spans="1:7" ht="60">
      <c r="A88" s="78">
        <v>83</v>
      </c>
      <c r="B88" s="278" t="s">
        <v>3027</v>
      </c>
      <c r="C88" s="12" t="s">
        <v>3028</v>
      </c>
      <c r="D88" s="6">
        <v>39547</v>
      </c>
      <c r="E88" s="13">
        <v>1890</v>
      </c>
      <c r="F88" s="94" t="s">
        <v>16</v>
      </c>
      <c r="G88" s="86" t="s">
        <v>1451</v>
      </c>
    </row>
    <row r="89" spans="1:7" ht="30">
      <c r="A89" s="78">
        <v>84</v>
      </c>
      <c r="B89" s="87" t="s">
        <v>2797</v>
      </c>
      <c r="C89" s="81" t="s">
        <v>2798</v>
      </c>
      <c r="D89" s="80">
        <v>38456</v>
      </c>
      <c r="E89" s="139">
        <v>1260</v>
      </c>
      <c r="F89" s="82" t="s">
        <v>16</v>
      </c>
      <c r="G89" s="86" t="s">
        <v>2765</v>
      </c>
    </row>
    <row r="90" spans="1:7" ht="30">
      <c r="A90" s="78">
        <v>85</v>
      </c>
      <c r="B90" s="279" t="s">
        <v>2797</v>
      </c>
      <c r="C90" s="96" t="s">
        <v>3472</v>
      </c>
      <c r="D90" s="97">
        <v>39772</v>
      </c>
      <c r="E90" s="141">
        <v>1890</v>
      </c>
      <c r="F90" s="96" t="s">
        <v>16</v>
      </c>
      <c r="G90" s="113" t="s">
        <v>3461</v>
      </c>
    </row>
    <row r="91" spans="1:7" ht="30">
      <c r="A91" s="78">
        <v>86</v>
      </c>
      <c r="B91" s="279" t="s">
        <v>2797</v>
      </c>
      <c r="C91" s="96" t="s">
        <v>3473</v>
      </c>
      <c r="D91" s="97">
        <v>39772</v>
      </c>
      <c r="E91" s="141">
        <v>5670</v>
      </c>
      <c r="F91" s="96" t="s">
        <v>16</v>
      </c>
      <c r="G91" s="113" t="s">
        <v>3461</v>
      </c>
    </row>
    <row r="92" spans="1:7" ht="30">
      <c r="A92" s="78">
        <v>87</v>
      </c>
      <c r="B92" s="279" t="s">
        <v>2797</v>
      </c>
      <c r="C92" s="96" t="s">
        <v>3474</v>
      </c>
      <c r="D92" s="97">
        <v>39772</v>
      </c>
      <c r="E92" s="141">
        <v>37800</v>
      </c>
      <c r="F92" s="96" t="s">
        <v>14</v>
      </c>
      <c r="G92" s="113" t="s">
        <v>3461</v>
      </c>
    </row>
    <row r="93" spans="1:7" ht="30">
      <c r="A93" s="78">
        <v>88</v>
      </c>
      <c r="B93" s="279" t="s">
        <v>2797</v>
      </c>
      <c r="C93" s="96" t="s">
        <v>3475</v>
      </c>
      <c r="D93" s="97">
        <v>39940</v>
      </c>
      <c r="E93" s="141">
        <v>640.55</v>
      </c>
      <c r="F93" s="96" t="s">
        <v>14</v>
      </c>
      <c r="G93" s="113" t="s">
        <v>3461</v>
      </c>
    </row>
    <row r="94" spans="1:7" ht="30">
      <c r="A94" s="78">
        <v>89</v>
      </c>
      <c r="B94" s="279" t="s">
        <v>964</v>
      </c>
      <c r="C94" s="96" t="s">
        <v>3476</v>
      </c>
      <c r="D94" s="97">
        <v>40884</v>
      </c>
      <c r="E94" s="141">
        <v>2362.5</v>
      </c>
      <c r="F94" s="96" t="s">
        <v>16</v>
      </c>
      <c r="G94" s="113" t="s">
        <v>3461</v>
      </c>
    </row>
    <row r="95" spans="1:7" ht="30">
      <c r="A95" s="78">
        <v>90</v>
      </c>
      <c r="B95" s="279" t="s">
        <v>964</v>
      </c>
      <c r="C95" s="96" t="s">
        <v>3477</v>
      </c>
      <c r="D95" s="97">
        <v>40660</v>
      </c>
      <c r="E95" s="141">
        <v>2362.5</v>
      </c>
      <c r="F95" s="96" t="s">
        <v>16</v>
      </c>
      <c r="G95" s="113" t="s">
        <v>3461</v>
      </c>
    </row>
    <row r="96" spans="1:7" ht="30">
      <c r="A96" s="78">
        <v>91</v>
      </c>
      <c r="B96" s="87" t="s">
        <v>2774</v>
      </c>
      <c r="C96" s="79" t="s">
        <v>2775</v>
      </c>
      <c r="D96" s="80">
        <v>40078</v>
      </c>
      <c r="E96" s="139">
        <v>2362.5</v>
      </c>
      <c r="F96" s="83" t="s">
        <v>14</v>
      </c>
      <c r="G96" s="86" t="s">
        <v>2765</v>
      </c>
    </row>
    <row r="97" spans="1:7" ht="30">
      <c r="A97" s="78">
        <v>92</v>
      </c>
      <c r="B97" s="87" t="s">
        <v>2844</v>
      </c>
      <c r="C97" s="81" t="s">
        <v>2845</v>
      </c>
      <c r="D97" s="80">
        <v>41032</v>
      </c>
      <c r="E97" s="139">
        <v>2963.94</v>
      </c>
      <c r="F97" s="82" t="s">
        <v>16</v>
      </c>
      <c r="G97" s="86" t="s">
        <v>2765</v>
      </c>
    </row>
    <row r="98" spans="1:7" ht="30">
      <c r="A98" s="78">
        <v>93</v>
      </c>
      <c r="B98" s="87" t="s">
        <v>2844</v>
      </c>
      <c r="C98" s="81" t="s">
        <v>2846</v>
      </c>
      <c r="D98" s="80">
        <v>41032</v>
      </c>
      <c r="E98" s="139">
        <v>2963.94</v>
      </c>
      <c r="F98" s="82" t="s">
        <v>16</v>
      </c>
      <c r="G98" s="86" t="s">
        <v>2765</v>
      </c>
    </row>
    <row r="99" spans="1:7" ht="30">
      <c r="A99" s="78">
        <v>94</v>
      </c>
      <c r="B99" s="87" t="s">
        <v>2844</v>
      </c>
      <c r="C99" s="81" t="s">
        <v>2847</v>
      </c>
      <c r="D99" s="80">
        <v>41032</v>
      </c>
      <c r="E99" s="139">
        <v>2963.94</v>
      </c>
      <c r="F99" s="82" t="s">
        <v>16</v>
      </c>
      <c r="G99" s="86" t="s">
        <v>2765</v>
      </c>
    </row>
    <row r="100" spans="1:7" ht="30">
      <c r="A100" s="78">
        <v>95</v>
      </c>
      <c r="B100" s="87" t="s">
        <v>2844</v>
      </c>
      <c r="C100" s="81" t="s">
        <v>2848</v>
      </c>
      <c r="D100" s="80">
        <v>41032</v>
      </c>
      <c r="E100" s="139">
        <v>2963.94</v>
      </c>
      <c r="F100" s="82" t="s">
        <v>16</v>
      </c>
      <c r="G100" s="86" t="s">
        <v>2765</v>
      </c>
    </row>
    <row r="101" spans="1:7" ht="30">
      <c r="A101" s="78">
        <v>96</v>
      </c>
      <c r="B101" s="87" t="s">
        <v>2844</v>
      </c>
      <c r="C101" s="81" t="s">
        <v>2849</v>
      </c>
      <c r="D101" s="80">
        <v>41032</v>
      </c>
      <c r="E101" s="139">
        <v>2963.94</v>
      </c>
      <c r="F101" s="82" t="s">
        <v>16</v>
      </c>
      <c r="G101" s="86" t="s">
        <v>2765</v>
      </c>
    </row>
    <row r="102" spans="1:7" ht="30">
      <c r="A102" s="78">
        <v>97</v>
      </c>
      <c r="B102" s="87" t="s">
        <v>2850</v>
      </c>
      <c r="C102" s="81" t="s">
        <v>2851</v>
      </c>
      <c r="D102" s="80">
        <v>41032</v>
      </c>
      <c r="E102" s="139">
        <v>2963.94</v>
      </c>
      <c r="F102" s="82" t="s">
        <v>16</v>
      </c>
      <c r="G102" s="86" t="s">
        <v>2765</v>
      </c>
    </row>
    <row r="103" spans="1:7" ht="30">
      <c r="A103" s="78">
        <v>98</v>
      </c>
      <c r="B103" s="87" t="s">
        <v>2850</v>
      </c>
      <c r="C103" s="81" t="s">
        <v>2852</v>
      </c>
      <c r="D103" s="80">
        <v>41032</v>
      </c>
      <c r="E103" s="139">
        <v>2963.94</v>
      </c>
      <c r="F103" s="82" t="s">
        <v>16</v>
      </c>
      <c r="G103" s="86" t="s">
        <v>2765</v>
      </c>
    </row>
    <row r="104" spans="1:7" ht="30">
      <c r="A104" s="78">
        <v>99</v>
      </c>
      <c r="B104" s="87" t="s">
        <v>2850</v>
      </c>
      <c r="C104" s="81" t="s">
        <v>2853</v>
      </c>
      <c r="D104" s="80">
        <v>41032</v>
      </c>
      <c r="E104" s="139">
        <v>2963.94</v>
      </c>
      <c r="F104" s="82" t="s">
        <v>16</v>
      </c>
      <c r="G104" s="86" t="s">
        <v>2765</v>
      </c>
    </row>
    <row r="105" spans="1:7" ht="30">
      <c r="A105" s="78">
        <v>100</v>
      </c>
      <c r="B105" s="87" t="s">
        <v>2850</v>
      </c>
      <c r="C105" s="81" t="s">
        <v>2854</v>
      </c>
      <c r="D105" s="80">
        <v>41032</v>
      </c>
      <c r="E105" s="139">
        <v>2963.94</v>
      </c>
      <c r="F105" s="82" t="s">
        <v>16</v>
      </c>
      <c r="G105" s="86" t="s">
        <v>2765</v>
      </c>
    </row>
    <row r="106" spans="1:7" ht="30">
      <c r="A106" s="78">
        <v>101</v>
      </c>
      <c r="B106" s="279" t="s">
        <v>3478</v>
      </c>
      <c r="C106" s="96" t="s">
        <v>3479</v>
      </c>
      <c r="D106" s="97">
        <v>38716</v>
      </c>
      <c r="E106" s="141">
        <v>986.54</v>
      </c>
      <c r="F106" s="96" t="s">
        <v>16</v>
      </c>
      <c r="G106" s="113" t="s">
        <v>3461</v>
      </c>
    </row>
    <row r="107" spans="1:7" ht="30">
      <c r="A107" s="78">
        <v>102</v>
      </c>
      <c r="B107" s="276" t="s">
        <v>23</v>
      </c>
      <c r="C107" s="5" t="s">
        <v>3158</v>
      </c>
      <c r="D107" s="11">
        <v>41041</v>
      </c>
      <c r="E107" s="14">
        <v>3.48</v>
      </c>
      <c r="F107" s="5" t="s">
        <v>16</v>
      </c>
      <c r="G107" s="135" t="s">
        <v>3140</v>
      </c>
    </row>
    <row r="108" spans="1:7" ht="30">
      <c r="A108" s="78">
        <v>103</v>
      </c>
      <c r="B108" s="87" t="s">
        <v>2821</v>
      </c>
      <c r="C108" s="81" t="s">
        <v>2822</v>
      </c>
      <c r="D108" s="80">
        <v>40386</v>
      </c>
      <c r="E108" s="139">
        <v>5423.48</v>
      </c>
      <c r="F108" s="82" t="s">
        <v>16</v>
      </c>
      <c r="G108" s="86" t="s">
        <v>2765</v>
      </c>
    </row>
    <row r="109" spans="1:7" ht="30">
      <c r="A109" s="78">
        <v>104</v>
      </c>
      <c r="B109" s="87" t="s">
        <v>1454</v>
      </c>
      <c r="C109" s="79" t="s">
        <v>2862</v>
      </c>
      <c r="D109" s="80">
        <v>39935</v>
      </c>
      <c r="E109" s="139">
        <v>210</v>
      </c>
      <c r="F109" s="82" t="s">
        <v>16</v>
      </c>
      <c r="G109" s="86" t="s">
        <v>2765</v>
      </c>
    </row>
    <row r="110" spans="1:7" ht="30">
      <c r="A110" s="78">
        <v>105</v>
      </c>
      <c r="B110" s="87" t="s">
        <v>1454</v>
      </c>
      <c r="C110" s="79" t="s">
        <v>2863</v>
      </c>
      <c r="D110" s="80">
        <v>39023</v>
      </c>
      <c r="E110" s="139">
        <v>3675</v>
      </c>
      <c r="F110" s="82" t="s">
        <v>16</v>
      </c>
      <c r="G110" s="81" t="s">
        <v>2765</v>
      </c>
    </row>
    <row r="111" spans="1:7" ht="30">
      <c r="A111" s="78">
        <v>106</v>
      </c>
      <c r="B111" s="278" t="s">
        <v>1454</v>
      </c>
      <c r="C111" s="12" t="s">
        <v>3029</v>
      </c>
      <c r="D111" s="6">
        <v>41100</v>
      </c>
      <c r="E111" s="13">
        <v>141.75</v>
      </c>
      <c r="F111" s="94" t="s">
        <v>16</v>
      </c>
      <c r="G111" s="81" t="s">
        <v>1451</v>
      </c>
    </row>
    <row r="112" spans="1:7" ht="30">
      <c r="A112" s="78">
        <v>107</v>
      </c>
      <c r="B112" s="8" t="s">
        <v>1452</v>
      </c>
      <c r="C112" s="79" t="s">
        <v>1453</v>
      </c>
      <c r="D112" s="98">
        <v>40638</v>
      </c>
      <c r="E112" s="140">
        <v>2362.5</v>
      </c>
      <c r="F112" s="94" t="s">
        <v>16</v>
      </c>
      <c r="G112" s="81" t="s">
        <v>1451</v>
      </c>
    </row>
    <row r="113" spans="1:7" ht="30">
      <c r="A113" s="78">
        <v>108</v>
      </c>
      <c r="B113" s="87" t="s">
        <v>3428</v>
      </c>
      <c r="C113" s="81" t="s">
        <v>3429</v>
      </c>
      <c r="D113" s="80">
        <v>39601</v>
      </c>
      <c r="E113" s="139">
        <v>5524.62</v>
      </c>
      <c r="F113" s="82" t="s">
        <v>16</v>
      </c>
      <c r="G113" s="82" t="s">
        <v>3418</v>
      </c>
    </row>
    <row r="114" spans="1:7" ht="30">
      <c r="A114" s="78">
        <v>109</v>
      </c>
      <c r="B114" s="278" t="s">
        <v>3030</v>
      </c>
      <c r="C114" s="12" t="s">
        <v>3031</v>
      </c>
      <c r="D114" s="6">
        <v>39482</v>
      </c>
      <c r="E114" s="13">
        <v>2100</v>
      </c>
      <c r="F114" s="94" t="s">
        <v>16</v>
      </c>
      <c r="G114" s="81" t="s">
        <v>1451</v>
      </c>
    </row>
    <row r="115" spans="1:7" ht="30">
      <c r="A115" s="78">
        <v>110</v>
      </c>
      <c r="B115" s="279" t="s">
        <v>3480</v>
      </c>
      <c r="C115" s="96" t="s">
        <v>3481</v>
      </c>
      <c r="D115" s="97">
        <v>40046</v>
      </c>
      <c r="E115" s="141">
        <v>4725</v>
      </c>
      <c r="F115" s="96" t="s">
        <v>16</v>
      </c>
      <c r="G115" s="96" t="s">
        <v>3461</v>
      </c>
    </row>
    <row r="116" spans="1:7" ht="30">
      <c r="A116" s="78">
        <v>111</v>
      </c>
      <c r="B116" s="87" t="s">
        <v>2823</v>
      </c>
      <c r="C116" s="81" t="s">
        <v>2824</v>
      </c>
      <c r="D116" s="80">
        <v>40198</v>
      </c>
      <c r="E116" s="139">
        <v>945</v>
      </c>
      <c r="F116" s="82" t="s">
        <v>16</v>
      </c>
      <c r="G116" s="81" t="s">
        <v>2765</v>
      </c>
    </row>
    <row r="117" spans="1:7" ht="30">
      <c r="A117" s="78">
        <v>112</v>
      </c>
      <c r="B117" s="87" t="s">
        <v>2823</v>
      </c>
      <c r="C117" s="81" t="s">
        <v>2825</v>
      </c>
      <c r="D117" s="80">
        <v>39576</v>
      </c>
      <c r="E117" s="139">
        <v>945</v>
      </c>
      <c r="F117" s="82" t="s">
        <v>16</v>
      </c>
      <c r="G117" s="81" t="s">
        <v>2765</v>
      </c>
    </row>
    <row r="118" spans="1:7" ht="30">
      <c r="A118" s="78">
        <v>113</v>
      </c>
      <c r="B118" s="87" t="s">
        <v>2823</v>
      </c>
      <c r="C118" s="81" t="s">
        <v>2826</v>
      </c>
      <c r="D118" s="80">
        <v>39576</v>
      </c>
      <c r="E118" s="139">
        <v>945</v>
      </c>
      <c r="F118" s="82" t="s">
        <v>16</v>
      </c>
      <c r="G118" s="81" t="s">
        <v>2765</v>
      </c>
    </row>
    <row r="119" spans="1:7" ht="30">
      <c r="A119" s="78">
        <v>114</v>
      </c>
      <c r="B119" s="87" t="s">
        <v>2823</v>
      </c>
      <c r="C119" s="81" t="s">
        <v>2827</v>
      </c>
      <c r="D119" s="80">
        <v>39576</v>
      </c>
      <c r="E119" s="139">
        <v>945</v>
      </c>
      <c r="F119" s="82" t="s">
        <v>16</v>
      </c>
      <c r="G119" s="81" t="s">
        <v>2765</v>
      </c>
    </row>
    <row r="120" spans="1:7" ht="30">
      <c r="A120" s="78">
        <v>115</v>
      </c>
      <c r="B120" s="87" t="s">
        <v>2823</v>
      </c>
      <c r="C120" s="81" t="s">
        <v>2828</v>
      </c>
      <c r="D120" s="80">
        <v>39576</v>
      </c>
      <c r="E120" s="139">
        <v>240.79</v>
      </c>
      <c r="F120" s="82" t="s">
        <v>16</v>
      </c>
      <c r="G120" s="81" t="s">
        <v>2765</v>
      </c>
    </row>
    <row r="121" spans="1:7" ht="30">
      <c r="A121" s="78">
        <v>116</v>
      </c>
      <c r="B121" s="282" t="s">
        <v>43</v>
      </c>
      <c r="C121" s="118" t="s">
        <v>3159</v>
      </c>
      <c r="D121" s="125">
        <v>38889</v>
      </c>
      <c r="E121" s="144">
        <v>157.03</v>
      </c>
      <c r="F121" s="133" t="s">
        <v>14</v>
      </c>
      <c r="G121" s="133" t="s">
        <v>3140</v>
      </c>
    </row>
    <row r="122" spans="1:7" ht="30">
      <c r="A122" s="78">
        <v>117</v>
      </c>
      <c r="B122" s="283" t="s">
        <v>43</v>
      </c>
      <c r="C122" s="18" t="s">
        <v>3160</v>
      </c>
      <c r="D122" s="119">
        <v>38889</v>
      </c>
      <c r="E122" s="145">
        <v>12.92</v>
      </c>
      <c r="F122" s="127" t="s">
        <v>14</v>
      </c>
      <c r="G122" s="127" t="s">
        <v>3140</v>
      </c>
    </row>
    <row r="123" spans="1:7" ht="30">
      <c r="A123" s="78">
        <v>118</v>
      </c>
      <c r="B123" s="283" t="s">
        <v>43</v>
      </c>
      <c r="C123" s="18" t="s">
        <v>3161</v>
      </c>
      <c r="D123" s="119">
        <v>38889</v>
      </c>
      <c r="E123" s="145">
        <v>321.06</v>
      </c>
      <c r="F123" s="127" t="s">
        <v>14</v>
      </c>
      <c r="G123" s="127" t="s">
        <v>3140</v>
      </c>
    </row>
    <row r="124" spans="1:7" ht="30">
      <c r="A124" s="78">
        <v>119</v>
      </c>
      <c r="B124" s="283" t="s">
        <v>43</v>
      </c>
      <c r="C124" s="18" t="s">
        <v>3162</v>
      </c>
      <c r="D124" s="119">
        <v>38889</v>
      </c>
      <c r="E124" s="145">
        <v>111.98</v>
      </c>
      <c r="F124" s="127" t="s">
        <v>14</v>
      </c>
      <c r="G124" s="127" t="s">
        <v>3140</v>
      </c>
    </row>
    <row r="125" spans="1:7" ht="30">
      <c r="A125" s="78">
        <v>120</v>
      </c>
      <c r="B125" s="283" t="s">
        <v>43</v>
      </c>
      <c r="C125" s="5" t="s">
        <v>3163</v>
      </c>
      <c r="D125" s="119">
        <v>39070</v>
      </c>
      <c r="E125" s="145">
        <v>9261</v>
      </c>
      <c r="F125" s="127" t="s">
        <v>16</v>
      </c>
      <c r="G125" s="127" t="s">
        <v>3140</v>
      </c>
    </row>
    <row r="126" spans="1:7" ht="30">
      <c r="A126" s="78">
        <v>121</v>
      </c>
      <c r="B126" s="283" t="s">
        <v>43</v>
      </c>
      <c r="C126" s="5" t="s">
        <v>3164</v>
      </c>
      <c r="D126" s="119">
        <v>39055</v>
      </c>
      <c r="E126" s="145">
        <v>15876</v>
      </c>
      <c r="F126" s="127" t="s">
        <v>16</v>
      </c>
      <c r="G126" s="127" t="s">
        <v>3140</v>
      </c>
    </row>
    <row r="127" spans="1:7" ht="30">
      <c r="A127" s="78">
        <v>122</v>
      </c>
      <c r="B127" s="283" t="s">
        <v>43</v>
      </c>
      <c r="C127" s="5" t="s">
        <v>3165</v>
      </c>
      <c r="D127" s="119">
        <v>39070</v>
      </c>
      <c r="E127" s="145">
        <v>38220</v>
      </c>
      <c r="F127" s="127" t="s">
        <v>16</v>
      </c>
      <c r="G127" s="127" t="s">
        <v>3140</v>
      </c>
    </row>
    <row r="128" spans="1:7" ht="30">
      <c r="A128" s="78">
        <v>123</v>
      </c>
      <c r="B128" s="283" t="s">
        <v>43</v>
      </c>
      <c r="C128" s="5" t="s">
        <v>3166</v>
      </c>
      <c r="D128" s="119">
        <v>39070</v>
      </c>
      <c r="E128" s="145">
        <v>39690</v>
      </c>
      <c r="F128" s="127" t="s">
        <v>16</v>
      </c>
      <c r="G128" s="127" t="s">
        <v>3140</v>
      </c>
    </row>
    <row r="129" spans="1:7" ht="30">
      <c r="A129" s="78">
        <v>124</v>
      </c>
      <c r="B129" s="283" t="s">
        <v>43</v>
      </c>
      <c r="C129" s="5" t="s">
        <v>3167</v>
      </c>
      <c r="D129" s="119">
        <v>39220</v>
      </c>
      <c r="E129" s="145">
        <v>9450</v>
      </c>
      <c r="F129" s="127" t="s">
        <v>16</v>
      </c>
      <c r="G129" s="127" t="s">
        <v>3140</v>
      </c>
    </row>
    <row r="130" spans="1:7" ht="30">
      <c r="A130" s="78">
        <v>125</v>
      </c>
      <c r="B130" s="284" t="s">
        <v>3482</v>
      </c>
      <c r="C130" s="96" t="s">
        <v>3483</v>
      </c>
      <c r="D130" s="109">
        <v>39482</v>
      </c>
      <c r="E130" s="146">
        <v>1890</v>
      </c>
      <c r="F130" s="110" t="s">
        <v>16</v>
      </c>
      <c r="G130" s="110" t="s">
        <v>3461</v>
      </c>
    </row>
    <row r="131" spans="1:7" ht="45">
      <c r="A131" s="78">
        <v>126</v>
      </c>
      <c r="B131" s="285" t="s">
        <v>3032</v>
      </c>
      <c r="C131" s="12" t="s">
        <v>3033</v>
      </c>
      <c r="D131" s="120">
        <v>41047</v>
      </c>
      <c r="E131" s="147">
        <v>1050</v>
      </c>
      <c r="F131" s="92" t="s">
        <v>16</v>
      </c>
      <c r="G131" s="84" t="s">
        <v>1451</v>
      </c>
    </row>
    <row r="132" spans="1:7" ht="30">
      <c r="A132" s="78">
        <v>127</v>
      </c>
      <c r="B132" s="286" t="s">
        <v>25</v>
      </c>
      <c r="C132" s="81" t="s">
        <v>2794</v>
      </c>
      <c r="D132" s="89">
        <v>40903</v>
      </c>
      <c r="E132" s="148">
        <v>7700</v>
      </c>
      <c r="F132" s="131" t="s">
        <v>16</v>
      </c>
      <c r="G132" s="84" t="s">
        <v>2765</v>
      </c>
    </row>
    <row r="133" spans="1:7" ht="45">
      <c r="A133" s="78">
        <v>128</v>
      </c>
      <c r="B133" s="287" t="s">
        <v>3094</v>
      </c>
      <c r="C133" s="19" t="s">
        <v>3095</v>
      </c>
      <c r="D133" s="89">
        <v>38716</v>
      </c>
      <c r="E133" s="149">
        <v>1050</v>
      </c>
      <c r="F133" s="130" t="s">
        <v>16</v>
      </c>
      <c r="G133" s="128" t="s">
        <v>3081</v>
      </c>
    </row>
    <row r="134" spans="1:7" ht="30">
      <c r="A134" s="78">
        <v>129</v>
      </c>
      <c r="B134" s="284" t="s">
        <v>3484</v>
      </c>
      <c r="C134" s="96" t="s">
        <v>3485</v>
      </c>
      <c r="D134" s="109">
        <v>38774</v>
      </c>
      <c r="E134" s="146">
        <v>945</v>
      </c>
      <c r="F134" s="110" t="s">
        <v>16</v>
      </c>
      <c r="G134" s="110" t="s">
        <v>3461</v>
      </c>
    </row>
    <row r="135" spans="1:7" ht="30">
      <c r="A135" s="78">
        <v>130</v>
      </c>
      <c r="B135" s="284" t="s">
        <v>3486</v>
      </c>
      <c r="C135" s="96" t="s">
        <v>3487</v>
      </c>
      <c r="D135" s="109">
        <v>41011</v>
      </c>
      <c r="E135" s="146">
        <v>6300</v>
      </c>
      <c r="F135" s="110" t="s">
        <v>16</v>
      </c>
      <c r="G135" s="110" t="s">
        <v>3461</v>
      </c>
    </row>
    <row r="136" spans="1:7" ht="30">
      <c r="A136" s="78">
        <v>131</v>
      </c>
      <c r="B136" s="286" t="s">
        <v>2795</v>
      </c>
      <c r="C136" s="81" t="s">
        <v>2796</v>
      </c>
      <c r="D136" s="89">
        <v>39234</v>
      </c>
      <c r="E136" s="148">
        <v>46200</v>
      </c>
      <c r="F136" s="131" t="s">
        <v>16</v>
      </c>
      <c r="G136" s="84" t="s">
        <v>2765</v>
      </c>
    </row>
    <row r="137" spans="1:7" ht="30">
      <c r="A137" s="78">
        <v>132</v>
      </c>
      <c r="B137" s="284" t="s">
        <v>3488</v>
      </c>
      <c r="C137" s="96" t="s">
        <v>3489</v>
      </c>
      <c r="D137" s="109">
        <v>40812</v>
      </c>
      <c r="E137" s="146">
        <v>1890</v>
      </c>
      <c r="F137" s="110" t="s">
        <v>16</v>
      </c>
      <c r="G137" s="110" t="s">
        <v>3461</v>
      </c>
    </row>
    <row r="138" spans="1:7" ht="30">
      <c r="A138" s="78">
        <v>133</v>
      </c>
      <c r="B138" s="283" t="s">
        <v>35</v>
      </c>
      <c r="C138" s="5" t="s">
        <v>3168</v>
      </c>
      <c r="D138" s="119">
        <v>40654</v>
      </c>
      <c r="E138" s="145">
        <v>17325</v>
      </c>
      <c r="F138" s="127" t="s">
        <v>16</v>
      </c>
      <c r="G138" s="127" t="s">
        <v>3140</v>
      </c>
    </row>
    <row r="139" spans="1:7" ht="30">
      <c r="A139" s="78">
        <v>134</v>
      </c>
      <c r="B139" s="287" t="s">
        <v>27</v>
      </c>
      <c r="C139" s="19" t="s">
        <v>3132</v>
      </c>
      <c r="D139" s="89">
        <v>38302</v>
      </c>
      <c r="E139" s="149">
        <v>2625</v>
      </c>
      <c r="F139" s="134" t="s">
        <v>16</v>
      </c>
      <c r="G139" s="128" t="s">
        <v>3081</v>
      </c>
    </row>
    <row r="140" spans="1:7" ht="30">
      <c r="A140" s="78">
        <v>135</v>
      </c>
      <c r="B140" s="288" t="s">
        <v>3490</v>
      </c>
      <c r="C140" s="96" t="s">
        <v>3491</v>
      </c>
      <c r="D140" s="111">
        <v>38692</v>
      </c>
      <c r="E140" s="150">
        <v>945</v>
      </c>
      <c r="F140" s="112" t="s">
        <v>14</v>
      </c>
      <c r="G140" s="112" t="s">
        <v>3461</v>
      </c>
    </row>
    <row r="141" spans="1:7" ht="30">
      <c r="A141" s="78">
        <v>136</v>
      </c>
      <c r="B141" s="289" t="s">
        <v>3490</v>
      </c>
      <c r="C141" s="96" t="s">
        <v>3492</v>
      </c>
      <c r="D141" s="114">
        <v>38692</v>
      </c>
      <c r="E141" s="141">
        <v>2835</v>
      </c>
      <c r="F141" s="96" t="s">
        <v>14</v>
      </c>
      <c r="G141" s="96" t="s">
        <v>3461</v>
      </c>
    </row>
    <row r="142" spans="1:7" ht="30">
      <c r="A142" s="78">
        <v>137</v>
      </c>
      <c r="B142" s="279" t="s">
        <v>3493</v>
      </c>
      <c r="C142" s="96" t="s">
        <v>3494</v>
      </c>
      <c r="D142" s="97">
        <v>39689</v>
      </c>
      <c r="E142" s="141">
        <v>6198.87</v>
      </c>
      <c r="F142" s="96" t="s">
        <v>16</v>
      </c>
      <c r="G142" s="96" t="s">
        <v>3461</v>
      </c>
    </row>
    <row r="143" spans="1:7" ht="30">
      <c r="A143" s="78">
        <v>138</v>
      </c>
      <c r="B143" s="290" t="s">
        <v>3050</v>
      </c>
      <c r="C143" s="94" t="s">
        <v>3051</v>
      </c>
      <c r="D143" s="332">
        <v>41073</v>
      </c>
      <c r="E143" s="151">
        <v>3883.85</v>
      </c>
      <c r="F143" s="94" t="s">
        <v>16</v>
      </c>
      <c r="G143" s="81" t="s">
        <v>1451</v>
      </c>
    </row>
    <row r="144" spans="1:7" ht="30">
      <c r="A144" s="78">
        <v>139</v>
      </c>
      <c r="B144" s="290" t="s">
        <v>3050</v>
      </c>
      <c r="C144" s="94" t="s">
        <v>3052</v>
      </c>
      <c r="D144" s="332">
        <v>41073</v>
      </c>
      <c r="E144" s="151">
        <v>3883.85</v>
      </c>
      <c r="F144" s="94" t="s">
        <v>16</v>
      </c>
      <c r="G144" s="81" t="s">
        <v>1451</v>
      </c>
    </row>
    <row r="145" spans="1:7" ht="30">
      <c r="A145" s="78">
        <v>140</v>
      </c>
      <c r="B145" s="87" t="s">
        <v>2829</v>
      </c>
      <c r="C145" s="81" t="s">
        <v>2830</v>
      </c>
      <c r="D145" s="80">
        <v>40889</v>
      </c>
      <c r="E145" s="139">
        <v>11550</v>
      </c>
      <c r="F145" s="82" t="s">
        <v>16</v>
      </c>
      <c r="G145" s="81" t="s">
        <v>2765</v>
      </c>
    </row>
    <row r="146" spans="1:7" ht="30">
      <c r="A146" s="78">
        <v>141</v>
      </c>
      <c r="B146" s="87" t="s">
        <v>2829</v>
      </c>
      <c r="C146" s="81" t="s">
        <v>2831</v>
      </c>
      <c r="D146" s="80">
        <v>40907</v>
      </c>
      <c r="E146" s="139">
        <v>10395</v>
      </c>
      <c r="F146" s="82" t="s">
        <v>16</v>
      </c>
      <c r="G146" s="81" t="s">
        <v>2765</v>
      </c>
    </row>
    <row r="147" spans="1:7" ht="30">
      <c r="A147" s="78">
        <v>142</v>
      </c>
      <c r="B147" s="87" t="s">
        <v>2829</v>
      </c>
      <c r="C147" s="81" t="s">
        <v>2832</v>
      </c>
      <c r="D147" s="80">
        <v>40907</v>
      </c>
      <c r="E147" s="139">
        <v>4620</v>
      </c>
      <c r="F147" s="82" t="s">
        <v>16</v>
      </c>
      <c r="G147" s="81" t="s">
        <v>2765</v>
      </c>
    </row>
    <row r="148" spans="1:7" ht="30">
      <c r="A148" s="78">
        <v>143</v>
      </c>
      <c r="B148" s="87" t="s">
        <v>2829</v>
      </c>
      <c r="C148" s="79" t="s">
        <v>2855</v>
      </c>
      <c r="D148" s="80">
        <v>40991</v>
      </c>
      <c r="E148" s="139">
        <v>3850</v>
      </c>
      <c r="F148" s="82" t="s">
        <v>16</v>
      </c>
      <c r="G148" s="81" t="s">
        <v>2765</v>
      </c>
    </row>
    <row r="149" spans="1:7" ht="30">
      <c r="A149" s="78">
        <v>144</v>
      </c>
      <c r="B149" s="8" t="s">
        <v>2829</v>
      </c>
      <c r="C149" s="9" t="s">
        <v>2906</v>
      </c>
      <c r="D149" s="121">
        <v>41031</v>
      </c>
      <c r="E149" s="137">
        <v>6300</v>
      </c>
      <c r="F149" s="81" t="s">
        <v>16</v>
      </c>
      <c r="G149" s="81" t="s">
        <v>2868</v>
      </c>
    </row>
    <row r="150" spans="1:7" ht="30">
      <c r="A150" s="78">
        <v>145</v>
      </c>
      <c r="B150" s="279" t="s">
        <v>3495</v>
      </c>
      <c r="C150" s="96" t="s">
        <v>3496</v>
      </c>
      <c r="D150" s="97">
        <v>39693</v>
      </c>
      <c r="E150" s="141">
        <v>2625</v>
      </c>
      <c r="F150" s="96" t="s">
        <v>16</v>
      </c>
      <c r="G150" s="96" t="s">
        <v>3461</v>
      </c>
    </row>
    <row r="151" spans="1:7" ht="30">
      <c r="A151" s="78">
        <v>146</v>
      </c>
      <c r="B151" s="290" t="s">
        <v>3053</v>
      </c>
      <c r="C151" s="94" t="s">
        <v>3054</v>
      </c>
      <c r="D151" s="332">
        <v>40807</v>
      </c>
      <c r="E151" s="151">
        <v>285.33</v>
      </c>
      <c r="F151" s="94" t="s">
        <v>16</v>
      </c>
      <c r="G151" s="81" t="s">
        <v>1451</v>
      </c>
    </row>
    <row r="152" spans="1:7" ht="30">
      <c r="A152" s="78">
        <v>147</v>
      </c>
      <c r="B152" s="276" t="s">
        <v>3169</v>
      </c>
      <c r="C152" s="5" t="s">
        <v>3170</v>
      </c>
      <c r="D152" s="11">
        <v>38716</v>
      </c>
      <c r="E152" s="14">
        <v>5880</v>
      </c>
      <c r="F152" s="5" t="s">
        <v>16</v>
      </c>
      <c r="G152" s="5" t="s">
        <v>3140</v>
      </c>
    </row>
    <row r="153" spans="1:7" ht="30">
      <c r="A153" s="78">
        <v>148</v>
      </c>
      <c r="B153" s="276" t="s">
        <v>3169</v>
      </c>
      <c r="C153" s="5" t="s">
        <v>3171</v>
      </c>
      <c r="D153" s="11">
        <v>38929</v>
      </c>
      <c r="E153" s="14">
        <v>1470</v>
      </c>
      <c r="F153" s="5" t="s">
        <v>16</v>
      </c>
      <c r="G153" s="5" t="s">
        <v>3140</v>
      </c>
    </row>
    <row r="154" spans="1:7" ht="30">
      <c r="A154" s="78">
        <v>149</v>
      </c>
      <c r="B154" s="276" t="s">
        <v>3169</v>
      </c>
      <c r="C154" s="5" t="s">
        <v>3172</v>
      </c>
      <c r="D154" s="11">
        <v>38929</v>
      </c>
      <c r="E154" s="14">
        <v>11319</v>
      </c>
      <c r="F154" s="5" t="s">
        <v>16</v>
      </c>
      <c r="G154" s="5" t="s">
        <v>3140</v>
      </c>
    </row>
    <row r="155" spans="1:7" ht="30">
      <c r="A155" s="78">
        <v>150</v>
      </c>
      <c r="B155" s="276" t="s">
        <v>3169</v>
      </c>
      <c r="C155" s="5" t="s">
        <v>3173</v>
      </c>
      <c r="D155" s="11">
        <v>38929</v>
      </c>
      <c r="E155" s="14">
        <v>4851</v>
      </c>
      <c r="F155" s="5" t="s">
        <v>16</v>
      </c>
      <c r="G155" s="5" t="s">
        <v>3140</v>
      </c>
    </row>
    <row r="156" spans="1:7" ht="30">
      <c r="A156" s="78">
        <v>151</v>
      </c>
      <c r="B156" s="276" t="s">
        <v>3169</v>
      </c>
      <c r="C156" s="5" t="s">
        <v>3174</v>
      </c>
      <c r="D156" s="11">
        <v>39388</v>
      </c>
      <c r="E156" s="14">
        <v>17787</v>
      </c>
      <c r="F156" s="5" t="s">
        <v>16</v>
      </c>
      <c r="G156" s="5" t="s">
        <v>3140</v>
      </c>
    </row>
    <row r="157" spans="1:7" ht="30">
      <c r="A157" s="78">
        <v>152</v>
      </c>
      <c r="B157" s="279" t="s">
        <v>3497</v>
      </c>
      <c r="C157" s="96" t="s">
        <v>3498</v>
      </c>
      <c r="D157" s="97">
        <v>40410</v>
      </c>
      <c r="E157" s="141">
        <v>2876.09</v>
      </c>
      <c r="F157" s="96" t="s">
        <v>16</v>
      </c>
      <c r="G157" s="96" t="s">
        <v>3461</v>
      </c>
    </row>
    <row r="158" spans="1:7" ht="45">
      <c r="A158" s="78">
        <v>153</v>
      </c>
      <c r="B158" s="276" t="s">
        <v>3175</v>
      </c>
      <c r="C158" s="18" t="s">
        <v>3176</v>
      </c>
      <c r="D158" s="11">
        <v>39169</v>
      </c>
      <c r="E158" s="14">
        <v>2100</v>
      </c>
      <c r="F158" s="5" t="s">
        <v>16</v>
      </c>
      <c r="G158" s="5" t="s">
        <v>3140</v>
      </c>
    </row>
    <row r="159" spans="1:7" ht="30">
      <c r="A159" s="78">
        <v>154</v>
      </c>
      <c r="B159" s="290" t="s">
        <v>3055</v>
      </c>
      <c r="C159" s="94" t="s">
        <v>3056</v>
      </c>
      <c r="D159" s="332">
        <v>41082</v>
      </c>
      <c r="E159" s="151">
        <v>207.69</v>
      </c>
      <c r="F159" s="94" t="s">
        <v>16</v>
      </c>
      <c r="G159" s="81" t="s">
        <v>1451</v>
      </c>
    </row>
    <row r="160" spans="1:7" ht="30">
      <c r="A160" s="78">
        <v>155</v>
      </c>
      <c r="B160" s="278" t="s">
        <v>3034</v>
      </c>
      <c r="C160" s="12" t="s">
        <v>3035</v>
      </c>
      <c r="D160" s="6">
        <v>40499</v>
      </c>
      <c r="E160" s="13">
        <v>8400</v>
      </c>
      <c r="F160" s="94" t="s">
        <v>16</v>
      </c>
      <c r="G160" s="81" t="s">
        <v>1451</v>
      </c>
    </row>
    <row r="161" spans="1:7" ht="30">
      <c r="A161" s="78">
        <v>156</v>
      </c>
      <c r="B161" s="278" t="s">
        <v>3034</v>
      </c>
      <c r="C161" s="12" t="s">
        <v>3036</v>
      </c>
      <c r="D161" s="6">
        <v>40499</v>
      </c>
      <c r="E161" s="13">
        <v>16800</v>
      </c>
      <c r="F161" s="94" t="s">
        <v>16</v>
      </c>
      <c r="G161" s="81" t="s">
        <v>1451</v>
      </c>
    </row>
    <row r="162" spans="1:7" ht="30">
      <c r="A162" s="78">
        <v>157</v>
      </c>
      <c r="B162" s="87" t="s">
        <v>2833</v>
      </c>
      <c r="C162" s="81" t="s">
        <v>2834</v>
      </c>
      <c r="D162" s="80">
        <v>38569</v>
      </c>
      <c r="E162" s="139">
        <v>1890</v>
      </c>
      <c r="F162" s="82" t="s">
        <v>16</v>
      </c>
      <c r="G162" s="81" t="s">
        <v>2765</v>
      </c>
    </row>
    <row r="163" spans="1:7" ht="30">
      <c r="A163" s="78">
        <v>158</v>
      </c>
      <c r="B163" s="87" t="s">
        <v>2833</v>
      </c>
      <c r="C163" s="81" t="s">
        <v>2835</v>
      </c>
      <c r="D163" s="80">
        <v>38569</v>
      </c>
      <c r="E163" s="139">
        <v>3780</v>
      </c>
      <c r="F163" s="82" t="s">
        <v>16</v>
      </c>
      <c r="G163" s="81" t="s">
        <v>2765</v>
      </c>
    </row>
    <row r="164" spans="1:7" ht="45">
      <c r="A164" s="78">
        <v>159</v>
      </c>
      <c r="B164" s="280" t="s">
        <v>3133</v>
      </c>
      <c r="C164" s="19" t="s">
        <v>3134</v>
      </c>
      <c r="D164" s="80">
        <v>41110</v>
      </c>
      <c r="E164" s="14">
        <v>14.09</v>
      </c>
      <c r="F164" s="102" t="s">
        <v>16</v>
      </c>
      <c r="G164" s="19" t="s">
        <v>3081</v>
      </c>
    </row>
    <row r="165" spans="1:7" ht="30">
      <c r="A165" s="78">
        <v>160</v>
      </c>
      <c r="B165" s="279" t="s">
        <v>3499</v>
      </c>
      <c r="C165" s="96" t="s">
        <v>3500</v>
      </c>
      <c r="D165" s="97">
        <v>38974</v>
      </c>
      <c r="E165" s="141">
        <v>945</v>
      </c>
      <c r="F165" s="96" t="s">
        <v>16</v>
      </c>
      <c r="G165" s="96" t="s">
        <v>3461</v>
      </c>
    </row>
    <row r="166" spans="1:7" ht="30">
      <c r="A166" s="78">
        <v>161</v>
      </c>
      <c r="B166" s="280" t="s">
        <v>3135</v>
      </c>
      <c r="C166" s="19" t="s">
        <v>3136</v>
      </c>
      <c r="D166" s="80">
        <v>39482</v>
      </c>
      <c r="E166" s="142">
        <v>2100</v>
      </c>
      <c r="F166" s="102" t="s">
        <v>16</v>
      </c>
      <c r="G166" s="19" t="s">
        <v>3081</v>
      </c>
    </row>
    <row r="167" spans="1:7" ht="30">
      <c r="A167" s="78">
        <v>162</v>
      </c>
      <c r="B167" s="279" t="s">
        <v>3501</v>
      </c>
      <c r="C167" s="96" t="s">
        <v>3502</v>
      </c>
      <c r="D167" s="97">
        <v>39920</v>
      </c>
      <c r="E167" s="141">
        <v>1890</v>
      </c>
      <c r="F167" s="96" t="s">
        <v>16</v>
      </c>
      <c r="G167" s="96" t="s">
        <v>3461</v>
      </c>
    </row>
    <row r="168" spans="1:7" ht="30">
      <c r="A168" s="78">
        <v>163</v>
      </c>
      <c r="B168" s="279" t="s">
        <v>3501</v>
      </c>
      <c r="C168" s="96" t="s">
        <v>3503</v>
      </c>
      <c r="D168" s="97">
        <v>39920</v>
      </c>
      <c r="E168" s="141">
        <v>945</v>
      </c>
      <c r="F168" s="96" t="s">
        <v>16</v>
      </c>
      <c r="G168" s="96" t="s">
        <v>3461</v>
      </c>
    </row>
    <row r="169" spans="1:7" ht="30">
      <c r="A169" s="78">
        <v>164</v>
      </c>
      <c r="B169" s="279" t="s">
        <v>3501</v>
      </c>
      <c r="C169" s="96" t="s">
        <v>3504</v>
      </c>
      <c r="D169" s="97">
        <v>40198</v>
      </c>
      <c r="E169" s="141">
        <v>1890</v>
      </c>
      <c r="F169" s="96" t="s">
        <v>16</v>
      </c>
      <c r="G169" s="96" t="s">
        <v>3461</v>
      </c>
    </row>
    <row r="170" spans="1:7" ht="30">
      <c r="A170" s="78">
        <v>165</v>
      </c>
      <c r="B170" s="279" t="s">
        <v>3501</v>
      </c>
      <c r="C170" s="96" t="s">
        <v>3505</v>
      </c>
      <c r="D170" s="97">
        <v>39569</v>
      </c>
      <c r="E170" s="141">
        <v>1260</v>
      </c>
      <c r="F170" s="96" t="s">
        <v>16</v>
      </c>
      <c r="G170" s="96" t="s">
        <v>3461</v>
      </c>
    </row>
    <row r="171" spans="1:7" ht="30">
      <c r="A171" s="78">
        <v>166</v>
      </c>
      <c r="B171" s="8" t="s">
        <v>2907</v>
      </c>
      <c r="C171" s="9" t="s">
        <v>2908</v>
      </c>
      <c r="D171" s="121">
        <v>39772</v>
      </c>
      <c r="E171" s="137" t="s">
        <v>2909</v>
      </c>
      <c r="F171" s="81" t="s">
        <v>16</v>
      </c>
      <c r="G171" s="81" t="s">
        <v>2868</v>
      </c>
    </row>
    <row r="172" spans="1:7" ht="30">
      <c r="A172" s="78">
        <v>167</v>
      </c>
      <c r="B172" s="8" t="s">
        <v>2907</v>
      </c>
      <c r="C172" s="9" t="s">
        <v>2910</v>
      </c>
      <c r="D172" s="121">
        <v>40429</v>
      </c>
      <c r="E172" s="137" t="s">
        <v>2911</v>
      </c>
      <c r="F172" s="81" t="s">
        <v>16</v>
      </c>
      <c r="G172" s="81" t="s">
        <v>2868</v>
      </c>
    </row>
    <row r="173" spans="1:7" ht="30">
      <c r="A173" s="78">
        <v>168</v>
      </c>
      <c r="B173" s="8" t="s">
        <v>3048</v>
      </c>
      <c r="C173" s="79" t="s">
        <v>3049</v>
      </c>
      <c r="D173" s="98">
        <v>41065</v>
      </c>
      <c r="E173" s="140">
        <v>1050</v>
      </c>
      <c r="F173" s="94" t="s">
        <v>16</v>
      </c>
      <c r="G173" s="81" t="s">
        <v>1451</v>
      </c>
    </row>
    <row r="174" spans="1:7" ht="30">
      <c r="A174" s="78">
        <v>169</v>
      </c>
      <c r="B174" s="8" t="s">
        <v>3072</v>
      </c>
      <c r="C174" s="99" t="s">
        <v>3073</v>
      </c>
      <c r="D174" s="100">
        <v>38986</v>
      </c>
      <c r="E174" s="13">
        <v>2362.5</v>
      </c>
      <c r="F174" s="9" t="s">
        <v>14</v>
      </c>
      <c r="G174" s="81" t="s">
        <v>1451</v>
      </c>
    </row>
    <row r="175" spans="1:7" ht="30">
      <c r="A175" s="78">
        <v>170</v>
      </c>
      <c r="B175" s="278" t="s">
        <v>3078</v>
      </c>
      <c r="C175" s="6" t="s">
        <v>3079</v>
      </c>
      <c r="D175" s="6">
        <v>40429</v>
      </c>
      <c r="E175" s="13">
        <v>1</v>
      </c>
      <c r="F175" s="94" t="s">
        <v>16</v>
      </c>
      <c r="G175" s="81" t="s">
        <v>1451</v>
      </c>
    </row>
    <row r="176" spans="1:7" ht="30">
      <c r="A176" s="78">
        <v>171</v>
      </c>
      <c r="B176" s="279" t="s">
        <v>3506</v>
      </c>
      <c r="C176" s="96" t="s">
        <v>3507</v>
      </c>
      <c r="D176" s="97">
        <v>39779</v>
      </c>
      <c r="E176" s="141">
        <v>1890</v>
      </c>
      <c r="F176" s="96" t="s">
        <v>16</v>
      </c>
      <c r="G176" s="96" t="s">
        <v>3461</v>
      </c>
    </row>
    <row r="177" spans="1:7" ht="30">
      <c r="A177" s="78">
        <v>172</v>
      </c>
      <c r="B177" s="280" t="s">
        <v>3096</v>
      </c>
      <c r="C177" s="19" t="s">
        <v>3097</v>
      </c>
      <c r="D177" s="80">
        <v>40017</v>
      </c>
      <c r="E177" s="142">
        <v>700</v>
      </c>
      <c r="F177" s="101" t="s">
        <v>16</v>
      </c>
      <c r="G177" s="19" t="s">
        <v>3081</v>
      </c>
    </row>
    <row r="178" spans="1:7" ht="30">
      <c r="A178" s="78">
        <v>173</v>
      </c>
      <c r="B178" s="280" t="s">
        <v>3096</v>
      </c>
      <c r="C178" s="19" t="s">
        <v>3098</v>
      </c>
      <c r="D178" s="80">
        <v>39576</v>
      </c>
      <c r="E178" s="142">
        <v>4200</v>
      </c>
      <c r="F178" s="101" t="s">
        <v>16</v>
      </c>
      <c r="G178" s="19" t="s">
        <v>3081</v>
      </c>
    </row>
    <row r="179" spans="1:7" ht="30">
      <c r="A179" s="78">
        <v>174</v>
      </c>
      <c r="B179" s="87" t="s">
        <v>11</v>
      </c>
      <c r="C179" s="81" t="s">
        <v>2838</v>
      </c>
      <c r="D179" s="80">
        <v>38510</v>
      </c>
      <c r="E179" s="139">
        <v>2310</v>
      </c>
      <c r="F179" s="82" t="s">
        <v>16</v>
      </c>
      <c r="G179" s="81" t="s">
        <v>2765</v>
      </c>
    </row>
    <row r="180" spans="1:7" ht="30">
      <c r="A180" s="78">
        <v>175</v>
      </c>
      <c r="B180" s="87" t="s">
        <v>11</v>
      </c>
      <c r="C180" s="81" t="s">
        <v>2839</v>
      </c>
      <c r="D180" s="80">
        <v>39253</v>
      </c>
      <c r="E180" s="139">
        <v>2310</v>
      </c>
      <c r="F180" s="82" t="s">
        <v>16</v>
      </c>
      <c r="G180" s="81" t="s">
        <v>2765</v>
      </c>
    </row>
    <row r="181" spans="1:7" ht="30">
      <c r="A181" s="78">
        <v>176</v>
      </c>
      <c r="B181" s="87" t="s">
        <v>11</v>
      </c>
      <c r="C181" s="81" t="s">
        <v>2840</v>
      </c>
      <c r="D181" s="80">
        <v>40302</v>
      </c>
      <c r="E181" s="139">
        <v>2100</v>
      </c>
      <c r="F181" s="82" t="s">
        <v>16</v>
      </c>
      <c r="G181" s="81" t="s">
        <v>2765</v>
      </c>
    </row>
    <row r="182" spans="1:7" ht="30">
      <c r="A182" s="78">
        <v>177</v>
      </c>
      <c r="B182" s="87" t="s">
        <v>11</v>
      </c>
      <c r="C182" s="81" t="s">
        <v>2841</v>
      </c>
      <c r="D182" s="80">
        <v>39601</v>
      </c>
      <c r="E182" s="139">
        <v>2310</v>
      </c>
      <c r="F182" s="82" t="s">
        <v>16</v>
      </c>
      <c r="G182" s="81" t="s">
        <v>2765</v>
      </c>
    </row>
    <row r="183" spans="1:7" ht="30">
      <c r="A183" s="78">
        <v>178</v>
      </c>
      <c r="B183" s="87" t="s">
        <v>11</v>
      </c>
      <c r="C183" s="81" t="s">
        <v>2842</v>
      </c>
      <c r="D183" s="80">
        <v>39434</v>
      </c>
      <c r="E183" s="139">
        <v>2310</v>
      </c>
      <c r="F183" s="82" t="s">
        <v>16</v>
      </c>
      <c r="G183" s="81" t="s">
        <v>2765</v>
      </c>
    </row>
    <row r="184" spans="1:7" ht="30">
      <c r="A184" s="78">
        <v>179</v>
      </c>
      <c r="B184" s="87" t="s">
        <v>11</v>
      </c>
      <c r="C184" s="81" t="s">
        <v>2843</v>
      </c>
      <c r="D184" s="80">
        <v>40410</v>
      </c>
      <c r="E184" s="139">
        <v>6510</v>
      </c>
      <c r="F184" s="82" t="s">
        <v>16</v>
      </c>
      <c r="G184" s="81" t="s">
        <v>2765</v>
      </c>
    </row>
    <row r="185" spans="1:7" ht="30">
      <c r="A185" s="78">
        <v>180</v>
      </c>
      <c r="B185" s="87" t="s">
        <v>11</v>
      </c>
      <c r="C185" s="4" t="s">
        <v>2865</v>
      </c>
      <c r="D185" s="10">
        <v>41027</v>
      </c>
      <c r="E185" s="7">
        <v>3194800</v>
      </c>
      <c r="F185" s="83" t="s">
        <v>14</v>
      </c>
      <c r="G185" s="81" t="s">
        <v>2765</v>
      </c>
    </row>
    <row r="186" spans="1:7" ht="30">
      <c r="A186" s="78">
        <v>181</v>
      </c>
      <c r="B186" s="87" t="s">
        <v>11</v>
      </c>
      <c r="C186" s="4" t="s">
        <v>2866</v>
      </c>
      <c r="D186" s="10">
        <v>40955</v>
      </c>
      <c r="E186" s="7">
        <v>1000</v>
      </c>
      <c r="F186" s="83" t="s">
        <v>14</v>
      </c>
      <c r="G186" s="81" t="s">
        <v>2765</v>
      </c>
    </row>
    <row r="187" spans="1:7" ht="30">
      <c r="A187" s="78">
        <v>182</v>
      </c>
      <c r="B187" s="87" t="s">
        <v>11</v>
      </c>
      <c r="C187" s="88" t="s">
        <v>2879</v>
      </c>
      <c r="D187" s="80">
        <v>38951</v>
      </c>
      <c r="E187" s="139">
        <v>1890</v>
      </c>
      <c r="F187" s="81" t="s">
        <v>16</v>
      </c>
      <c r="G187" s="81" t="s">
        <v>2868</v>
      </c>
    </row>
    <row r="188" spans="1:7" ht="30">
      <c r="A188" s="78">
        <v>183</v>
      </c>
      <c r="B188" s="87" t="s">
        <v>11</v>
      </c>
      <c r="C188" s="88" t="s">
        <v>2880</v>
      </c>
      <c r="D188" s="80">
        <v>39108</v>
      </c>
      <c r="E188" s="139">
        <v>5670</v>
      </c>
      <c r="F188" s="81" t="s">
        <v>16</v>
      </c>
      <c r="G188" s="81" t="s">
        <v>2868</v>
      </c>
    </row>
    <row r="189" spans="1:7" ht="30">
      <c r="A189" s="78">
        <v>184</v>
      </c>
      <c r="B189" s="87" t="s">
        <v>11</v>
      </c>
      <c r="C189" s="88" t="s">
        <v>2881</v>
      </c>
      <c r="D189" s="80">
        <v>39253</v>
      </c>
      <c r="E189" s="139">
        <v>3780</v>
      </c>
      <c r="F189" s="81" t="s">
        <v>16</v>
      </c>
      <c r="G189" s="81" t="s">
        <v>2868</v>
      </c>
    </row>
    <row r="190" spans="1:7" ht="30">
      <c r="A190" s="78">
        <v>185</v>
      </c>
      <c r="B190" s="87" t="s">
        <v>11</v>
      </c>
      <c r="C190" s="88" t="s">
        <v>2882</v>
      </c>
      <c r="D190" s="80">
        <v>39349</v>
      </c>
      <c r="E190" s="139">
        <v>1890</v>
      </c>
      <c r="F190" s="81" t="s">
        <v>16</v>
      </c>
      <c r="G190" s="81" t="s">
        <v>2868</v>
      </c>
    </row>
    <row r="191" spans="1:7" ht="30">
      <c r="A191" s="78">
        <v>186</v>
      </c>
      <c r="B191" s="87" t="s">
        <v>11</v>
      </c>
      <c r="C191" s="88" t="s">
        <v>2883</v>
      </c>
      <c r="D191" s="80">
        <v>39371</v>
      </c>
      <c r="E191" s="139">
        <v>3780</v>
      </c>
      <c r="F191" s="81" t="s">
        <v>16</v>
      </c>
      <c r="G191" s="81" t="s">
        <v>2868</v>
      </c>
    </row>
    <row r="192" spans="1:7" ht="30">
      <c r="A192" s="78">
        <v>187</v>
      </c>
      <c r="B192" s="87" t="s">
        <v>11</v>
      </c>
      <c r="C192" s="88" t="s">
        <v>2884</v>
      </c>
      <c r="D192" s="80">
        <v>39387</v>
      </c>
      <c r="E192" s="139">
        <v>40320</v>
      </c>
      <c r="F192" s="81" t="s">
        <v>16</v>
      </c>
      <c r="G192" s="81" t="s">
        <v>2868</v>
      </c>
    </row>
    <row r="193" spans="1:7" ht="30">
      <c r="A193" s="78">
        <v>188</v>
      </c>
      <c r="B193" s="87" t="s">
        <v>11</v>
      </c>
      <c r="C193" s="88" t="s">
        <v>2885</v>
      </c>
      <c r="D193" s="80">
        <v>39434</v>
      </c>
      <c r="E193" s="139">
        <v>55440</v>
      </c>
      <c r="F193" s="81" t="s">
        <v>16</v>
      </c>
      <c r="G193" s="81" t="s">
        <v>2868</v>
      </c>
    </row>
    <row r="194" spans="1:7" ht="30">
      <c r="A194" s="78">
        <v>189</v>
      </c>
      <c r="B194" s="87" t="s">
        <v>11</v>
      </c>
      <c r="C194" s="88" t="s">
        <v>2886</v>
      </c>
      <c r="D194" s="80">
        <v>39576</v>
      </c>
      <c r="E194" s="139">
        <v>15120</v>
      </c>
      <c r="F194" s="81" t="s">
        <v>16</v>
      </c>
      <c r="G194" s="81" t="s">
        <v>2868</v>
      </c>
    </row>
    <row r="195" spans="1:7" ht="30">
      <c r="A195" s="78">
        <v>190</v>
      </c>
      <c r="B195" s="87" t="s">
        <v>11</v>
      </c>
      <c r="C195" s="88" t="s">
        <v>2887</v>
      </c>
      <c r="D195" s="80">
        <v>39601</v>
      </c>
      <c r="E195" s="139">
        <v>20160</v>
      </c>
      <c r="F195" s="81" t="s">
        <v>16</v>
      </c>
      <c r="G195" s="81" t="s">
        <v>2868</v>
      </c>
    </row>
    <row r="196" spans="1:7" ht="30">
      <c r="A196" s="78">
        <v>191</v>
      </c>
      <c r="B196" s="87" t="s">
        <v>11</v>
      </c>
      <c r="C196" s="88" t="s">
        <v>2888</v>
      </c>
      <c r="D196" s="80">
        <v>39689</v>
      </c>
      <c r="E196" s="139">
        <v>1890</v>
      </c>
      <c r="F196" s="81" t="s">
        <v>16</v>
      </c>
      <c r="G196" s="81" t="s">
        <v>2868</v>
      </c>
    </row>
    <row r="197" spans="1:7" ht="30">
      <c r="A197" s="78">
        <v>192</v>
      </c>
      <c r="B197" s="87" t="s">
        <v>11</v>
      </c>
      <c r="C197" s="88" t="s">
        <v>2889</v>
      </c>
      <c r="D197" s="80">
        <v>39689</v>
      </c>
      <c r="E197" s="139">
        <v>110880</v>
      </c>
      <c r="F197" s="81" t="s">
        <v>16</v>
      </c>
      <c r="G197" s="81" t="s">
        <v>2868</v>
      </c>
    </row>
    <row r="198" spans="1:7" ht="30">
      <c r="A198" s="78">
        <v>193</v>
      </c>
      <c r="B198" s="87" t="s">
        <v>11</v>
      </c>
      <c r="C198" s="88" t="s">
        <v>2890</v>
      </c>
      <c r="D198" s="80">
        <v>39877</v>
      </c>
      <c r="E198" s="139">
        <v>45360</v>
      </c>
      <c r="F198" s="81" t="s">
        <v>16</v>
      </c>
      <c r="G198" s="81" t="s">
        <v>2868</v>
      </c>
    </row>
    <row r="199" spans="1:7" ht="30">
      <c r="A199" s="78">
        <v>194</v>
      </c>
      <c r="B199" s="87" t="s">
        <v>11</v>
      </c>
      <c r="C199" s="88" t="s">
        <v>2891</v>
      </c>
      <c r="D199" s="80">
        <v>40078</v>
      </c>
      <c r="E199" s="139">
        <v>3937.5</v>
      </c>
      <c r="F199" s="81" t="s">
        <v>16</v>
      </c>
      <c r="G199" s="81" t="s">
        <v>2868</v>
      </c>
    </row>
    <row r="200" spans="1:7" ht="30">
      <c r="A200" s="78">
        <v>195</v>
      </c>
      <c r="B200" s="87" t="s">
        <v>11</v>
      </c>
      <c r="C200" s="88" t="s">
        <v>2892</v>
      </c>
      <c r="D200" s="80">
        <v>40112</v>
      </c>
      <c r="E200" s="139">
        <v>7875</v>
      </c>
      <c r="F200" s="81" t="s">
        <v>16</v>
      </c>
      <c r="G200" s="81" t="s">
        <v>2868</v>
      </c>
    </row>
    <row r="201" spans="1:7" ht="30">
      <c r="A201" s="78">
        <v>196</v>
      </c>
      <c r="B201" s="87" t="s">
        <v>11</v>
      </c>
      <c r="C201" s="88" t="s">
        <v>2893</v>
      </c>
      <c r="D201" s="80">
        <v>40198</v>
      </c>
      <c r="E201" s="139">
        <v>3937.5</v>
      </c>
      <c r="F201" s="81" t="s">
        <v>16</v>
      </c>
      <c r="G201" s="81" t="s">
        <v>2868</v>
      </c>
    </row>
    <row r="202" spans="1:7" ht="30">
      <c r="A202" s="78">
        <v>197</v>
      </c>
      <c r="B202" s="87" t="s">
        <v>11</v>
      </c>
      <c r="C202" s="88" t="s">
        <v>2894</v>
      </c>
      <c r="D202" s="80">
        <v>40228</v>
      </c>
      <c r="E202" s="139">
        <v>52920</v>
      </c>
      <c r="F202" s="81" t="s">
        <v>16</v>
      </c>
      <c r="G202" s="81" t="s">
        <v>2868</v>
      </c>
    </row>
    <row r="203" spans="1:7" ht="30">
      <c r="A203" s="78">
        <v>198</v>
      </c>
      <c r="B203" s="87" t="s">
        <v>11</v>
      </c>
      <c r="C203" s="88" t="s">
        <v>2895</v>
      </c>
      <c r="D203" s="80">
        <v>40525</v>
      </c>
      <c r="E203" s="139">
        <v>70560</v>
      </c>
      <c r="F203" s="81" t="s">
        <v>16</v>
      </c>
      <c r="G203" s="81" t="s">
        <v>2868</v>
      </c>
    </row>
    <row r="204" spans="1:7" ht="30">
      <c r="A204" s="78">
        <v>199</v>
      </c>
      <c r="B204" s="87" t="s">
        <v>11</v>
      </c>
      <c r="C204" s="88" t="s">
        <v>2896</v>
      </c>
      <c r="D204" s="80">
        <v>40679</v>
      </c>
      <c r="E204" s="139">
        <v>1890</v>
      </c>
      <c r="F204" s="81" t="s">
        <v>16</v>
      </c>
      <c r="G204" s="81" t="s">
        <v>2868</v>
      </c>
    </row>
    <row r="205" spans="1:7" ht="30">
      <c r="A205" s="78">
        <v>200</v>
      </c>
      <c r="B205" s="278" t="s">
        <v>11</v>
      </c>
      <c r="C205" s="91" t="s">
        <v>2915</v>
      </c>
      <c r="D205" s="95">
        <v>41031</v>
      </c>
      <c r="E205" s="143">
        <v>42000</v>
      </c>
      <c r="F205" s="94" t="s">
        <v>16</v>
      </c>
      <c r="G205" s="81" t="s">
        <v>1451</v>
      </c>
    </row>
    <row r="206" spans="1:7" ht="30">
      <c r="A206" s="78">
        <v>201</v>
      </c>
      <c r="B206" s="281" t="s">
        <v>11</v>
      </c>
      <c r="C206" s="91" t="s">
        <v>2916</v>
      </c>
      <c r="D206" s="95">
        <v>39601</v>
      </c>
      <c r="E206" s="143">
        <v>8120</v>
      </c>
      <c r="F206" s="94" t="s">
        <v>16</v>
      </c>
      <c r="G206" s="81" t="s">
        <v>1451</v>
      </c>
    </row>
    <row r="207" spans="1:7" ht="30">
      <c r="A207" s="78">
        <v>202</v>
      </c>
      <c r="B207" s="281" t="s">
        <v>11</v>
      </c>
      <c r="C207" s="91" t="s">
        <v>2917</v>
      </c>
      <c r="D207" s="95">
        <v>39710</v>
      </c>
      <c r="E207" s="143">
        <v>2800</v>
      </c>
      <c r="F207" s="94" t="s">
        <v>16</v>
      </c>
      <c r="G207" s="81" t="s">
        <v>1451</v>
      </c>
    </row>
    <row r="208" spans="1:7" ht="30">
      <c r="A208" s="78">
        <v>203</v>
      </c>
      <c r="B208" s="281" t="s">
        <v>11</v>
      </c>
      <c r="C208" s="91" t="s">
        <v>2918</v>
      </c>
      <c r="D208" s="95">
        <v>40259</v>
      </c>
      <c r="E208" s="143">
        <v>5320</v>
      </c>
      <c r="F208" s="94" t="s">
        <v>16</v>
      </c>
      <c r="G208" s="81" t="s">
        <v>1451</v>
      </c>
    </row>
    <row r="209" spans="1:7" ht="30">
      <c r="A209" s="78">
        <v>204</v>
      </c>
      <c r="B209" s="281" t="s">
        <v>11</v>
      </c>
      <c r="C209" s="91" t="s">
        <v>2919</v>
      </c>
      <c r="D209" s="95">
        <v>40505</v>
      </c>
      <c r="E209" s="143">
        <v>2520</v>
      </c>
      <c r="F209" s="94" t="s">
        <v>16</v>
      </c>
      <c r="G209" s="81" t="s">
        <v>1451</v>
      </c>
    </row>
    <row r="210" spans="1:7" ht="30">
      <c r="A210" s="78">
        <v>205</v>
      </c>
      <c r="B210" s="281" t="s">
        <v>11</v>
      </c>
      <c r="C210" s="91" t="s">
        <v>2920</v>
      </c>
      <c r="D210" s="95">
        <v>40602</v>
      </c>
      <c r="E210" s="143">
        <v>21280</v>
      </c>
      <c r="F210" s="94" t="s">
        <v>16</v>
      </c>
      <c r="G210" s="81" t="s">
        <v>1451</v>
      </c>
    </row>
    <row r="211" spans="1:7" ht="30">
      <c r="A211" s="78">
        <v>206</v>
      </c>
      <c r="B211" s="281" t="s">
        <v>11</v>
      </c>
      <c r="C211" s="91" t="s">
        <v>2921</v>
      </c>
      <c r="D211" s="95">
        <v>40807</v>
      </c>
      <c r="E211" s="143">
        <v>5.74</v>
      </c>
      <c r="F211" s="9" t="s">
        <v>14</v>
      </c>
      <c r="G211" s="81" t="s">
        <v>1451</v>
      </c>
    </row>
    <row r="212" spans="1:7" ht="30">
      <c r="A212" s="78">
        <v>207</v>
      </c>
      <c r="B212" s="281" t="s">
        <v>11</v>
      </c>
      <c r="C212" s="91" t="s">
        <v>2922</v>
      </c>
      <c r="D212" s="95">
        <v>40856</v>
      </c>
      <c r="E212" s="143">
        <v>5.17</v>
      </c>
      <c r="F212" s="9" t="s">
        <v>14</v>
      </c>
      <c r="G212" s="81" t="s">
        <v>1451</v>
      </c>
    </row>
    <row r="213" spans="1:7" ht="30">
      <c r="A213" s="78">
        <v>208</v>
      </c>
      <c r="B213" s="281" t="s">
        <v>11</v>
      </c>
      <c r="C213" s="91" t="s">
        <v>2923</v>
      </c>
      <c r="D213" s="95">
        <v>40863</v>
      </c>
      <c r="E213" s="143">
        <v>12600</v>
      </c>
      <c r="F213" s="94" t="s">
        <v>16</v>
      </c>
      <c r="G213" s="81" t="s">
        <v>1451</v>
      </c>
    </row>
    <row r="214" spans="1:7" ht="30">
      <c r="A214" s="78">
        <v>209</v>
      </c>
      <c r="B214" s="281" t="s">
        <v>11</v>
      </c>
      <c r="C214" s="93" t="s">
        <v>2924</v>
      </c>
      <c r="D214" s="95">
        <v>40907</v>
      </c>
      <c r="E214" s="143">
        <v>4375</v>
      </c>
      <c r="F214" s="94" t="s">
        <v>16</v>
      </c>
      <c r="G214" s="81" t="s">
        <v>1451</v>
      </c>
    </row>
    <row r="215" spans="1:7" ht="30">
      <c r="A215" s="78">
        <v>210</v>
      </c>
      <c r="B215" s="281" t="s">
        <v>11</v>
      </c>
      <c r="C215" s="93" t="s">
        <v>2925</v>
      </c>
      <c r="D215" s="95">
        <v>40907</v>
      </c>
      <c r="E215" s="143">
        <v>2100</v>
      </c>
      <c r="F215" s="94" t="s">
        <v>16</v>
      </c>
      <c r="G215" s="81" t="s">
        <v>1451</v>
      </c>
    </row>
    <row r="216" spans="1:7" ht="30">
      <c r="A216" s="78">
        <v>211</v>
      </c>
      <c r="B216" s="281" t="s">
        <v>11</v>
      </c>
      <c r="C216" s="93" t="s">
        <v>2926</v>
      </c>
      <c r="D216" s="95">
        <v>40967</v>
      </c>
      <c r="E216" s="143">
        <v>8750</v>
      </c>
      <c r="F216" s="94" t="s">
        <v>16</v>
      </c>
      <c r="G216" s="81" t="s">
        <v>1451</v>
      </c>
    </row>
    <row r="217" spans="1:7" ht="30">
      <c r="A217" s="78">
        <v>212</v>
      </c>
      <c r="B217" s="281" t="s">
        <v>11</v>
      </c>
      <c r="C217" s="93" t="s">
        <v>2927</v>
      </c>
      <c r="D217" s="95">
        <v>40638</v>
      </c>
      <c r="E217" s="143">
        <v>4375</v>
      </c>
      <c r="F217" s="94" t="s">
        <v>16</v>
      </c>
      <c r="G217" s="81" t="s">
        <v>1451</v>
      </c>
    </row>
    <row r="218" spans="1:7" ht="30">
      <c r="A218" s="78">
        <v>213</v>
      </c>
      <c r="B218" s="281" t="s">
        <v>11</v>
      </c>
      <c r="C218" s="93" t="s">
        <v>2928</v>
      </c>
      <c r="D218" s="95">
        <v>40017</v>
      </c>
      <c r="E218" s="143">
        <v>8750</v>
      </c>
      <c r="F218" s="94" t="s">
        <v>16</v>
      </c>
      <c r="G218" s="81" t="s">
        <v>1451</v>
      </c>
    </row>
    <row r="219" spans="1:7" ht="30">
      <c r="A219" s="78">
        <v>214</v>
      </c>
      <c r="B219" s="281" t="s">
        <v>11</v>
      </c>
      <c r="C219" s="93" t="s">
        <v>2929</v>
      </c>
      <c r="D219" s="95">
        <v>40078</v>
      </c>
      <c r="E219" s="143">
        <v>13125</v>
      </c>
      <c r="F219" s="94" t="s">
        <v>16</v>
      </c>
      <c r="G219" s="81" t="s">
        <v>1451</v>
      </c>
    </row>
    <row r="220" spans="1:7" ht="30">
      <c r="A220" s="78">
        <v>215</v>
      </c>
      <c r="B220" s="281" t="s">
        <v>11</v>
      </c>
      <c r="C220" s="93" t="s">
        <v>2930</v>
      </c>
      <c r="D220" s="95">
        <v>40112</v>
      </c>
      <c r="E220" s="143">
        <v>4375</v>
      </c>
      <c r="F220" s="94" t="s">
        <v>16</v>
      </c>
      <c r="G220" s="81" t="s">
        <v>1451</v>
      </c>
    </row>
    <row r="221" spans="1:7" ht="30">
      <c r="A221" s="78">
        <v>216</v>
      </c>
      <c r="B221" s="281" t="s">
        <v>11</v>
      </c>
      <c r="C221" s="93" t="s">
        <v>2931</v>
      </c>
      <c r="D221" s="95">
        <v>40170</v>
      </c>
      <c r="E221" s="143">
        <v>16800</v>
      </c>
      <c r="F221" s="94" t="s">
        <v>16</v>
      </c>
      <c r="G221" s="81" t="s">
        <v>1451</v>
      </c>
    </row>
    <row r="222" spans="1:7" ht="30">
      <c r="A222" s="78">
        <v>217</v>
      </c>
      <c r="B222" s="281" t="s">
        <v>11</v>
      </c>
      <c r="C222" s="93" t="s">
        <v>2932</v>
      </c>
      <c r="D222" s="95">
        <v>40805</v>
      </c>
      <c r="E222" s="143">
        <v>28000</v>
      </c>
      <c r="F222" s="94" t="s">
        <v>16</v>
      </c>
      <c r="G222" s="81" t="s">
        <v>1451</v>
      </c>
    </row>
    <row r="223" spans="1:7" ht="30">
      <c r="A223" s="78">
        <v>218</v>
      </c>
      <c r="B223" s="281" t="s">
        <v>11</v>
      </c>
      <c r="C223" s="93" t="s">
        <v>2933</v>
      </c>
      <c r="D223" s="95">
        <v>40525</v>
      </c>
      <c r="E223" s="143">
        <v>13125</v>
      </c>
      <c r="F223" s="94" t="s">
        <v>16</v>
      </c>
      <c r="G223" s="81" t="s">
        <v>1451</v>
      </c>
    </row>
    <row r="224" spans="1:7" ht="30">
      <c r="A224" s="78">
        <v>219</v>
      </c>
      <c r="B224" s="280" t="s">
        <v>11</v>
      </c>
      <c r="C224" s="19" t="s">
        <v>3080</v>
      </c>
      <c r="D224" s="80">
        <v>40228</v>
      </c>
      <c r="E224" s="142">
        <v>8400</v>
      </c>
      <c r="F224" s="101" t="s">
        <v>16</v>
      </c>
      <c r="G224" s="19" t="s">
        <v>3081</v>
      </c>
    </row>
    <row r="225" spans="1:7" ht="30">
      <c r="A225" s="78">
        <v>220</v>
      </c>
      <c r="B225" s="280" t="s">
        <v>11</v>
      </c>
      <c r="C225" s="19" t="s">
        <v>3082</v>
      </c>
      <c r="D225" s="80">
        <v>39689</v>
      </c>
      <c r="E225" s="142">
        <v>10080</v>
      </c>
      <c r="F225" s="101" t="s">
        <v>16</v>
      </c>
      <c r="G225" s="19" t="s">
        <v>3081</v>
      </c>
    </row>
    <row r="226" spans="1:7" ht="30">
      <c r="A226" s="78">
        <v>221</v>
      </c>
      <c r="B226" s="280" t="s">
        <v>11</v>
      </c>
      <c r="C226" s="19" t="s">
        <v>3083</v>
      </c>
      <c r="D226" s="80">
        <v>40259</v>
      </c>
      <c r="E226" s="142">
        <v>8120</v>
      </c>
      <c r="F226" s="101" t="s">
        <v>16</v>
      </c>
      <c r="G226" s="19" t="s">
        <v>3081</v>
      </c>
    </row>
    <row r="227" spans="1:7" ht="30">
      <c r="A227" s="78">
        <v>222</v>
      </c>
      <c r="B227" s="280" t="s">
        <v>11</v>
      </c>
      <c r="C227" s="19" t="s">
        <v>3084</v>
      </c>
      <c r="D227" s="80">
        <v>39371</v>
      </c>
      <c r="E227" s="142">
        <v>8400</v>
      </c>
      <c r="F227" s="101" t="s">
        <v>16</v>
      </c>
      <c r="G227" s="19" t="s">
        <v>3081</v>
      </c>
    </row>
    <row r="228" spans="1:7" ht="30">
      <c r="A228" s="78">
        <v>223</v>
      </c>
      <c r="B228" s="280" t="s">
        <v>11</v>
      </c>
      <c r="C228" s="19" t="s">
        <v>3085</v>
      </c>
      <c r="D228" s="80">
        <v>40679</v>
      </c>
      <c r="E228" s="142">
        <v>10640</v>
      </c>
      <c r="F228" s="101" t="s">
        <v>16</v>
      </c>
      <c r="G228" s="19" t="s">
        <v>3081</v>
      </c>
    </row>
    <row r="229" spans="1:7" ht="30">
      <c r="A229" s="78">
        <v>224</v>
      </c>
      <c r="B229" s="280" t="s">
        <v>11</v>
      </c>
      <c r="C229" s="19" t="s">
        <v>3086</v>
      </c>
      <c r="D229" s="80">
        <v>39601</v>
      </c>
      <c r="E229" s="142">
        <v>212240</v>
      </c>
      <c r="F229" s="101" t="s">
        <v>16</v>
      </c>
      <c r="G229" s="19" t="s">
        <v>3081</v>
      </c>
    </row>
    <row r="230" spans="1:7" ht="30">
      <c r="A230" s="78">
        <v>225</v>
      </c>
      <c r="B230" s="280" t="s">
        <v>11</v>
      </c>
      <c r="C230" s="19" t="s">
        <v>3087</v>
      </c>
      <c r="D230" s="80">
        <v>40170</v>
      </c>
      <c r="E230" s="142">
        <v>19600</v>
      </c>
      <c r="F230" s="101" t="s">
        <v>16</v>
      </c>
      <c r="G230" s="19" t="s">
        <v>3081</v>
      </c>
    </row>
    <row r="231" spans="1:7" ht="30">
      <c r="A231" s="78">
        <v>226</v>
      </c>
      <c r="B231" s="280" t="s">
        <v>11</v>
      </c>
      <c r="C231" s="19" t="s">
        <v>3088</v>
      </c>
      <c r="D231" s="80">
        <v>40582</v>
      </c>
      <c r="E231" s="142">
        <v>60480</v>
      </c>
      <c r="F231" s="101" t="s">
        <v>16</v>
      </c>
      <c r="G231" s="19" t="s">
        <v>3081</v>
      </c>
    </row>
    <row r="232" spans="1:7" ht="30">
      <c r="A232" s="78">
        <v>227</v>
      </c>
      <c r="B232" s="280" t="s">
        <v>11</v>
      </c>
      <c r="C232" s="19" t="s">
        <v>3089</v>
      </c>
      <c r="D232" s="80">
        <v>40836</v>
      </c>
      <c r="E232" s="142">
        <v>106680</v>
      </c>
      <c r="F232" s="101" t="s">
        <v>16</v>
      </c>
      <c r="G232" s="19" t="s">
        <v>3081</v>
      </c>
    </row>
    <row r="233" spans="1:7" ht="30">
      <c r="A233" s="78">
        <v>228</v>
      </c>
      <c r="B233" s="280" t="s">
        <v>11</v>
      </c>
      <c r="C233" s="19" t="s">
        <v>3090</v>
      </c>
      <c r="D233" s="80">
        <v>40527</v>
      </c>
      <c r="E233" s="142">
        <v>12880</v>
      </c>
      <c r="F233" s="101" t="s">
        <v>16</v>
      </c>
      <c r="G233" s="19" t="s">
        <v>3081</v>
      </c>
    </row>
    <row r="234" spans="1:7" ht="30">
      <c r="A234" s="78">
        <v>229</v>
      </c>
      <c r="B234" s="280" t="s">
        <v>11</v>
      </c>
      <c r="C234" s="19" t="s">
        <v>3091</v>
      </c>
      <c r="D234" s="80">
        <v>40527</v>
      </c>
      <c r="E234" s="142">
        <v>5040</v>
      </c>
      <c r="F234" s="101" t="s">
        <v>16</v>
      </c>
      <c r="G234" s="19" t="s">
        <v>3081</v>
      </c>
    </row>
    <row r="235" spans="1:7" ht="30">
      <c r="A235" s="78">
        <v>230</v>
      </c>
      <c r="B235" s="280" t="s">
        <v>11</v>
      </c>
      <c r="C235" s="19" t="s">
        <v>3092</v>
      </c>
      <c r="D235" s="80">
        <v>40228</v>
      </c>
      <c r="E235" s="142">
        <v>5670</v>
      </c>
      <c r="F235" s="101" t="s">
        <v>16</v>
      </c>
      <c r="G235" s="19" t="s">
        <v>3081</v>
      </c>
    </row>
    <row r="236" spans="1:7" ht="30">
      <c r="A236" s="78">
        <v>231</v>
      </c>
      <c r="B236" s="276" t="s">
        <v>11</v>
      </c>
      <c r="C236" s="18" t="s">
        <v>3177</v>
      </c>
      <c r="D236" s="11">
        <v>38804</v>
      </c>
      <c r="E236" s="14">
        <v>3780</v>
      </c>
      <c r="F236" s="5" t="s">
        <v>16</v>
      </c>
      <c r="G236" s="5" t="s">
        <v>3140</v>
      </c>
    </row>
    <row r="237" spans="1:7" ht="30">
      <c r="A237" s="78">
        <v>232</v>
      </c>
      <c r="B237" s="276" t="s">
        <v>11</v>
      </c>
      <c r="C237" s="18" t="s">
        <v>3178</v>
      </c>
      <c r="D237" s="11">
        <v>38908</v>
      </c>
      <c r="E237" s="14">
        <v>4410</v>
      </c>
      <c r="F237" s="5" t="s">
        <v>16</v>
      </c>
      <c r="G237" s="5" t="s">
        <v>3140</v>
      </c>
    </row>
    <row r="238" spans="1:7" ht="30">
      <c r="A238" s="78">
        <v>233</v>
      </c>
      <c r="B238" s="276" t="s">
        <v>11</v>
      </c>
      <c r="C238" s="18" t="s">
        <v>3179</v>
      </c>
      <c r="D238" s="11">
        <v>39242</v>
      </c>
      <c r="E238" s="14">
        <v>1890</v>
      </c>
      <c r="F238" s="5" t="s">
        <v>16</v>
      </c>
      <c r="G238" s="5" t="s">
        <v>3140</v>
      </c>
    </row>
    <row r="239" spans="1:7" ht="30">
      <c r="A239" s="78">
        <v>234</v>
      </c>
      <c r="B239" s="276" t="s">
        <v>11</v>
      </c>
      <c r="C239" s="18" t="s">
        <v>3180</v>
      </c>
      <c r="D239" s="11">
        <v>39242</v>
      </c>
      <c r="E239" s="14">
        <v>7455</v>
      </c>
      <c r="F239" s="5" t="s">
        <v>16</v>
      </c>
      <c r="G239" s="5" t="s">
        <v>3140</v>
      </c>
    </row>
    <row r="240" spans="1:7" ht="30">
      <c r="A240" s="78">
        <v>235</v>
      </c>
      <c r="B240" s="276" t="s">
        <v>11</v>
      </c>
      <c r="C240" s="18" t="s">
        <v>3181</v>
      </c>
      <c r="D240" s="11">
        <v>39242</v>
      </c>
      <c r="E240" s="14">
        <v>3675</v>
      </c>
      <c r="F240" s="5" t="s">
        <v>16</v>
      </c>
      <c r="G240" s="5" t="s">
        <v>3140</v>
      </c>
    </row>
    <row r="241" spans="1:7" ht="30">
      <c r="A241" s="78">
        <v>236</v>
      </c>
      <c r="B241" s="276" t="s">
        <v>11</v>
      </c>
      <c r="C241" s="18" t="s">
        <v>3182</v>
      </c>
      <c r="D241" s="11">
        <v>39253</v>
      </c>
      <c r="E241" s="14">
        <v>1890</v>
      </c>
      <c r="F241" s="5" t="s">
        <v>16</v>
      </c>
      <c r="G241" s="5" t="s">
        <v>3140</v>
      </c>
    </row>
    <row r="242" spans="1:7" ht="30">
      <c r="A242" s="78">
        <v>237</v>
      </c>
      <c r="B242" s="276" t="s">
        <v>11</v>
      </c>
      <c r="C242" s="5" t="s">
        <v>3183</v>
      </c>
      <c r="D242" s="11">
        <v>40602</v>
      </c>
      <c r="E242" s="14">
        <v>61600</v>
      </c>
      <c r="F242" s="5" t="s">
        <v>16</v>
      </c>
      <c r="G242" s="5" t="s">
        <v>3140</v>
      </c>
    </row>
    <row r="243" spans="1:7" ht="30">
      <c r="A243" s="78">
        <v>238</v>
      </c>
      <c r="B243" s="276" t="s">
        <v>11</v>
      </c>
      <c r="C243" s="18" t="s">
        <v>3184</v>
      </c>
      <c r="D243" s="11">
        <v>39689</v>
      </c>
      <c r="E243" s="14">
        <v>3570</v>
      </c>
      <c r="F243" s="5" t="s">
        <v>16</v>
      </c>
      <c r="G243" s="5" t="s">
        <v>3140</v>
      </c>
    </row>
    <row r="244" spans="1:7" ht="30">
      <c r="A244" s="78">
        <v>239</v>
      </c>
      <c r="B244" s="276" t="s">
        <v>11</v>
      </c>
      <c r="C244" s="18" t="s">
        <v>3185</v>
      </c>
      <c r="D244" s="11">
        <v>39699</v>
      </c>
      <c r="E244" s="14">
        <v>11025</v>
      </c>
      <c r="F244" s="5" t="s">
        <v>16</v>
      </c>
      <c r="G244" s="5" t="s">
        <v>3140</v>
      </c>
    </row>
    <row r="245" spans="1:7" ht="30">
      <c r="A245" s="78">
        <v>240</v>
      </c>
      <c r="B245" s="276" t="s">
        <v>11</v>
      </c>
      <c r="C245" s="18" t="s">
        <v>3186</v>
      </c>
      <c r="D245" s="11">
        <v>40259</v>
      </c>
      <c r="E245" s="14">
        <v>1470</v>
      </c>
      <c r="F245" s="5" t="s">
        <v>16</v>
      </c>
      <c r="G245" s="5" t="s">
        <v>3140</v>
      </c>
    </row>
    <row r="246" spans="1:7" ht="30">
      <c r="A246" s="78">
        <v>241</v>
      </c>
      <c r="B246" s="276" t="s">
        <v>11</v>
      </c>
      <c r="C246" s="5" t="s">
        <v>3187</v>
      </c>
      <c r="D246" s="11">
        <v>39349</v>
      </c>
      <c r="E246" s="14">
        <v>25200</v>
      </c>
      <c r="F246" s="5" t="s">
        <v>16</v>
      </c>
      <c r="G246" s="5" t="s">
        <v>3140</v>
      </c>
    </row>
    <row r="247" spans="1:7" ht="30">
      <c r="A247" s="78">
        <v>242</v>
      </c>
      <c r="B247" s="276" t="s">
        <v>11</v>
      </c>
      <c r="C247" s="18" t="s">
        <v>3188</v>
      </c>
      <c r="D247" s="11">
        <v>40287</v>
      </c>
      <c r="E247" s="14">
        <v>78680</v>
      </c>
      <c r="F247" s="5" t="s">
        <v>16</v>
      </c>
      <c r="G247" s="5" t="s">
        <v>3140</v>
      </c>
    </row>
    <row r="248" spans="1:7" ht="30">
      <c r="A248" s="78">
        <v>243</v>
      </c>
      <c r="B248" s="276" t="s">
        <v>11</v>
      </c>
      <c r="C248" s="18" t="s">
        <v>3189</v>
      </c>
      <c r="D248" s="11">
        <v>40017</v>
      </c>
      <c r="E248" s="14">
        <v>1680</v>
      </c>
      <c r="F248" s="5" t="s">
        <v>16</v>
      </c>
      <c r="G248" s="5" t="s">
        <v>3140</v>
      </c>
    </row>
    <row r="249" spans="1:7" ht="30">
      <c r="A249" s="78">
        <v>244</v>
      </c>
      <c r="B249" s="276" t="s">
        <v>11</v>
      </c>
      <c r="C249" s="18" t="s">
        <v>3190</v>
      </c>
      <c r="D249" s="11">
        <v>39559</v>
      </c>
      <c r="E249" s="14">
        <v>3780</v>
      </c>
      <c r="F249" s="5" t="s">
        <v>16</v>
      </c>
      <c r="G249" s="5" t="s">
        <v>3140</v>
      </c>
    </row>
    <row r="250" spans="1:7" ht="30">
      <c r="A250" s="78">
        <v>245</v>
      </c>
      <c r="B250" s="276" t="s">
        <v>11</v>
      </c>
      <c r="C250" s="18" t="s">
        <v>3191</v>
      </c>
      <c r="D250" s="11">
        <v>39559</v>
      </c>
      <c r="E250" s="14">
        <v>1680</v>
      </c>
      <c r="F250" s="5" t="s">
        <v>16</v>
      </c>
      <c r="G250" s="5" t="s">
        <v>3140</v>
      </c>
    </row>
    <row r="251" spans="1:7" ht="30">
      <c r="A251" s="78">
        <v>246</v>
      </c>
      <c r="B251" s="276" t="s">
        <v>11</v>
      </c>
      <c r="C251" s="5" t="s">
        <v>3192</v>
      </c>
      <c r="D251" s="11">
        <v>39576</v>
      </c>
      <c r="E251" s="14">
        <v>22680</v>
      </c>
      <c r="F251" s="5" t="s">
        <v>16</v>
      </c>
      <c r="G251" s="5" t="s">
        <v>3140</v>
      </c>
    </row>
    <row r="252" spans="1:7" ht="30">
      <c r="A252" s="78">
        <v>247</v>
      </c>
      <c r="B252" s="276" t="s">
        <v>11</v>
      </c>
      <c r="C252" s="5" t="s">
        <v>3193</v>
      </c>
      <c r="D252" s="11">
        <v>39601</v>
      </c>
      <c r="E252" s="14">
        <v>50400</v>
      </c>
      <c r="F252" s="5" t="s">
        <v>16</v>
      </c>
      <c r="G252" s="5" t="s">
        <v>3140</v>
      </c>
    </row>
    <row r="253" spans="1:7" ht="30">
      <c r="A253" s="78">
        <v>248</v>
      </c>
      <c r="B253" s="276" t="s">
        <v>11</v>
      </c>
      <c r="C253" s="18" t="s">
        <v>3194</v>
      </c>
      <c r="D253" s="11">
        <v>40046</v>
      </c>
      <c r="E253" s="14">
        <v>840</v>
      </c>
      <c r="F253" s="5" t="s">
        <v>16</v>
      </c>
      <c r="G253" s="5" t="s">
        <v>3140</v>
      </c>
    </row>
    <row r="254" spans="1:7" ht="30">
      <c r="A254" s="78">
        <v>249</v>
      </c>
      <c r="B254" s="276" t="s">
        <v>11</v>
      </c>
      <c r="C254" s="18" t="s">
        <v>3195</v>
      </c>
      <c r="D254" s="11">
        <v>39434</v>
      </c>
      <c r="E254" s="14">
        <v>2310</v>
      </c>
      <c r="F254" s="5" t="s">
        <v>16</v>
      </c>
      <c r="G254" s="5" t="s">
        <v>3140</v>
      </c>
    </row>
    <row r="255" spans="1:7" ht="30">
      <c r="A255" s="78">
        <v>250</v>
      </c>
      <c r="B255" s="276" t="s">
        <v>11</v>
      </c>
      <c r="C255" s="18" t="s">
        <v>3196</v>
      </c>
      <c r="D255" s="11">
        <v>40078</v>
      </c>
      <c r="E255" s="14">
        <v>945</v>
      </c>
      <c r="F255" s="5" t="s">
        <v>16</v>
      </c>
      <c r="G255" s="5" t="s">
        <v>3140</v>
      </c>
    </row>
    <row r="256" spans="1:7" ht="30">
      <c r="A256" s="78">
        <v>251</v>
      </c>
      <c r="B256" s="276" t="s">
        <v>11</v>
      </c>
      <c r="C256" s="5" t="s">
        <v>3197</v>
      </c>
      <c r="D256" s="11">
        <v>41060</v>
      </c>
      <c r="E256" s="14">
        <v>7875</v>
      </c>
      <c r="F256" s="5" t="s">
        <v>16</v>
      </c>
      <c r="G256" s="5" t="s">
        <v>3140</v>
      </c>
    </row>
    <row r="257" spans="1:7" ht="30">
      <c r="A257" s="78">
        <v>252</v>
      </c>
      <c r="B257" s="276" t="s">
        <v>11</v>
      </c>
      <c r="C257" s="18" t="s">
        <v>3198</v>
      </c>
      <c r="D257" s="11">
        <v>40410</v>
      </c>
      <c r="E257" s="14">
        <v>1680</v>
      </c>
      <c r="F257" s="5" t="s">
        <v>16</v>
      </c>
      <c r="G257" s="5" t="s">
        <v>3140</v>
      </c>
    </row>
    <row r="258" spans="1:7" ht="30">
      <c r="A258" s="78">
        <v>253</v>
      </c>
      <c r="B258" s="276" t="s">
        <v>11</v>
      </c>
      <c r="C258" s="18" t="s">
        <v>3199</v>
      </c>
      <c r="D258" s="11">
        <v>40410</v>
      </c>
      <c r="E258" s="14">
        <v>2520</v>
      </c>
      <c r="F258" s="5" t="s">
        <v>16</v>
      </c>
      <c r="G258" s="5" t="s">
        <v>3140</v>
      </c>
    </row>
    <row r="259" spans="1:7" ht="30">
      <c r="A259" s="78">
        <v>254</v>
      </c>
      <c r="B259" s="276" t="s">
        <v>11</v>
      </c>
      <c r="C259" s="5" t="s">
        <v>3200</v>
      </c>
      <c r="D259" s="11">
        <v>41073</v>
      </c>
      <c r="E259" s="14">
        <v>110600</v>
      </c>
      <c r="F259" s="5" t="s">
        <v>16</v>
      </c>
      <c r="G259" s="5" t="s">
        <v>3140</v>
      </c>
    </row>
    <row r="260" spans="1:7" ht="30">
      <c r="A260" s="78">
        <v>255</v>
      </c>
      <c r="B260" s="276" t="s">
        <v>11</v>
      </c>
      <c r="C260" s="18" t="s">
        <v>3201</v>
      </c>
      <c r="D260" s="11">
        <v>39940</v>
      </c>
      <c r="E260" s="14">
        <v>1890</v>
      </c>
      <c r="F260" s="5" t="s">
        <v>16</v>
      </c>
      <c r="G260" s="5" t="s">
        <v>3140</v>
      </c>
    </row>
    <row r="261" spans="1:7" ht="30">
      <c r="A261" s="78">
        <v>256</v>
      </c>
      <c r="B261" s="276" t="s">
        <v>11</v>
      </c>
      <c r="C261" s="5" t="s">
        <v>3202</v>
      </c>
      <c r="D261" s="11">
        <v>40805</v>
      </c>
      <c r="E261" s="14">
        <v>36400</v>
      </c>
      <c r="F261" s="5" t="s">
        <v>16</v>
      </c>
      <c r="G261" s="5" t="s">
        <v>3140</v>
      </c>
    </row>
    <row r="262" spans="1:7" ht="30">
      <c r="A262" s="78">
        <v>257</v>
      </c>
      <c r="B262" s="276" t="s">
        <v>11</v>
      </c>
      <c r="C262" s="5" t="s">
        <v>3203</v>
      </c>
      <c r="D262" s="11">
        <v>40527</v>
      </c>
      <c r="E262" s="14">
        <v>83160</v>
      </c>
      <c r="F262" s="5" t="s">
        <v>16</v>
      </c>
      <c r="G262" s="5" t="s">
        <v>3140</v>
      </c>
    </row>
    <row r="263" spans="1:7" ht="30">
      <c r="A263" s="78">
        <v>258</v>
      </c>
      <c r="B263" s="87" t="s">
        <v>11</v>
      </c>
      <c r="C263" s="4" t="s">
        <v>3273</v>
      </c>
      <c r="D263" s="10">
        <v>41027</v>
      </c>
      <c r="E263" s="7">
        <v>334000</v>
      </c>
      <c r="F263" s="83" t="s">
        <v>14</v>
      </c>
      <c r="G263" s="82" t="s">
        <v>3140</v>
      </c>
    </row>
    <row r="264" spans="1:7" ht="30">
      <c r="A264" s="78">
        <v>259</v>
      </c>
      <c r="B264" s="276" t="s">
        <v>11</v>
      </c>
      <c r="C264" s="5" t="s">
        <v>3276</v>
      </c>
      <c r="D264" s="11">
        <v>39253</v>
      </c>
      <c r="E264" s="14">
        <v>25200</v>
      </c>
      <c r="F264" s="82" t="s">
        <v>16</v>
      </c>
      <c r="G264" s="82" t="s">
        <v>3275</v>
      </c>
    </row>
    <row r="265" spans="1:7" ht="30">
      <c r="A265" s="78">
        <v>260</v>
      </c>
      <c r="B265" s="276" t="s">
        <v>11</v>
      </c>
      <c r="C265" s="5" t="s">
        <v>3277</v>
      </c>
      <c r="D265" s="11">
        <v>39734</v>
      </c>
      <c r="E265" s="14">
        <v>20125</v>
      </c>
      <c r="F265" s="82" t="s">
        <v>16</v>
      </c>
      <c r="G265" s="82" t="s">
        <v>3275</v>
      </c>
    </row>
    <row r="266" spans="1:7" ht="30">
      <c r="A266" s="78">
        <v>261</v>
      </c>
      <c r="B266" s="276" t="s">
        <v>11</v>
      </c>
      <c r="C266" s="5" t="s">
        <v>3278</v>
      </c>
      <c r="D266" s="11">
        <v>40198</v>
      </c>
      <c r="E266" s="14">
        <v>1183.85</v>
      </c>
      <c r="F266" s="82" t="s">
        <v>16</v>
      </c>
      <c r="G266" s="82" t="s">
        <v>3275</v>
      </c>
    </row>
    <row r="267" spans="1:7" ht="30">
      <c r="A267" s="78">
        <v>262</v>
      </c>
      <c r="B267" s="276" t="s">
        <v>11</v>
      </c>
      <c r="C267" s="5" t="s">
        <v>3279</v>
      </c>
      <c r="D267" s="11">
        <v>40228</v>
      </c>
      <c r="E267" s="14">
        <v>15120</v>
      </c>
      <c r="F267" s="82" t="s">
        <v>16</v>
      </c>
      <c r="G267" s="82" t="s">
        <v>3275</v>
      </c>
    </row>
    <row r="268" spans="1:7" ht="30">
      <c r="A268" s="78">
        <v>263</v>
      </c>
      <c r="B268" s="276" t="s">
        <v>11</v>
      </c>
      <c r="C268" s="5" t="s">
        <v>3280</v>
      </c>
      <c r="D268" s="11">
        <v>40483</v>
      </c>
      <c r="E268" s="14">
        <v>15120</v>
      </c>
      <c r="F268" s="82" t="s">
        <v>16</v>
      </c>
      <c r="G268" s="82" t="s">
        <v>3275</v>
      </c>
    </row>
    <row r="269" spans="1:7" ht="30">
      <c r="A269" s="78">
        <v>264</v>
      </c>
      <c r="B269" s="276" t="s">
        <v>11</v>
      </c>
      <c r="C269" s="5" t="s">
        <v>3281</v>
      </c>
      <c r="D269" s="11">
        <v>40505</v>
      </c>
      <c r="E269" s="14">
        <v>117600</v>
      </c>
      <c r="F269" s="82" t="s">
        <v>16</v>
      </c>
      <c r="G269" s="82" t="s">
        <v>3275</v>
      </c>
    </row>
    <row r="270" spans="1:7" ht="30">
      <c r="A270" s="78">
        <v>265</v>
      </c>
      <c r="B270" s="276" t="s">
        <v>11</v>
      </c>
      <c r="C270" s="5" t="s">
        <v>3282</v>
      </c>
      <c r="D270" s="11">
        <v>40582</v>
      </c>
      <c r="E270" s="14">
        <v>29120</v>
      </c>
      <c r="F270" s="82" t="s">
        <v>16</v>
      </c>
      <c r="G270" s="82" t="s">
        <v>3275</v>
      </c>
    </row>
    <row r="271" spans="1:7" ht="30">
      <c r="A271" s="78">
        <v>266</v>
      </c>
      <c r="B271" s="276" t="s">
        <v>11</v>
      </c>
      <c r="C271" s="5" t="s">
        <v>3283</v>
      </c>
      <c r="D271" s="11">
        <v>40602</v>
      </c>
      <c r="E271" s="14">
        <v>38080</v>
      </c>
      <c r="F271" s="82" t="s">
        <v>16</v>
      </c>
      <c r="G271" s="82" t="s">
        <v>3275</v>
      </c>
    </row>
    <row r="272" spans="1:7" ht="30">
      <c r="A272" s="78">
        <v>267</v>
      </c>
      <c r="B272" s="276" t="s">
        <v>11</v>
      </c>
      <c r="C272" s="5" t="s">
        <v>3284</v>
      </c>
      <c r="D272" s="11">
        <v>40638</v>
      </c>
      <c r="E272" s="14">
        <v>5040</v>
      </c>
      <c r="F272" s="82" t="s">
        <v>16</v>
      </c>
      <c r="G272" s="82" t="s">
        <v>3275</v>
      </c>
    </row>
    <row r="273" spans="1:7" ht="30">
      <c r="A273" s="78">
        <v>268</v>
      </c>
      <c r="B273" s="276" t="s">
        <v>11</v>
      </c>
      <c r="C273" s="5" t="s">
        <v>3295</v>
      </c>
      <c r="D273" s="11">
        <v>40332</v>
      </c>
      <c r="E273" s="14">
        <v>4375</v>
      </c>
      <c r="F273" s="82" t="s">
        <v>16</v>
      </c>
      <c r="G273" s="82" t="s">
        <v>3275</v>
      </c>
    </row>
    <row r="274" spans="1:7" ht="30">
      <c r="A274" s="78">
        <v>269</v>
      </c>
      <c r="B274" s="291" t="s">
        <v>11</v>
      </c>
      <c r="C274" s="104" t="s">
        <v>3354</v>
      </c>
      <c r="D274" s="102">
        <v>39062</v>
      </c>
      <c r="E274" s="152">
        <v>15120</v>
      </c>
      <c r="F274" s="82" t="s">
        <v>16</v>
      </c>
      <c r="G274" s="103" t="s">
        <v>3347</v>
      </c>
    </row>
    <row r="275" spans="1:7" ht="30">
      <c r="A275" s="78">
        <v>270</v>
      </c>
      <c r="B275" s="291" t="s">
        <v>11</v>
      </c>
      <c r="C275" s="104" t="s">
        <v>3355</v>
      </c>
      <c r="D275" s="102">
        <v>39371</v>
      </c>
      <c r="E275" s="152">
        <v>15120</v>
      </c>
      <c r="F275" s="82" t="s">
        <v>16</v>
      </c>
      <c r="G275" s="103" t="s">
        <v>3347</v>
      </c>
    </row>
    <row r="276" spans="1:7" ht="30">
      <c r="A276" s="78">
        <v>271</v>
      </c>
      <c r="B276" s="291" t="s">
        <v>11</v>
      </c>
      <c r="C276" s="104" t="s">
        <v>3356</v>
      </c>
      <c r="D276" s="102">
        <v>40198</v>
      </c>
      <c r="E276" s="152">
        <v>7875</v>
      </c>
      <c r="F276" s="82" t="s">
        <v>16</v>
      </c>
      <c r="G276" s="103" t="s">
        <v>3347</v>
      </c>
    </row>
    <row r="277" spans="1:7" ht="30">
      <c r="A277" s="78">
        <v>272</v>
      </c>
      <c r="B277" s="291" t="s">
        <v>11</v>
      </c>
      <c r="C277" s="104" t="s">
        <v>3357</v>
      </c>
      <c r="D277" s="102">
        <v>40198</v>
      </c>
      <c r="E277" s="152">
        <v>3937.5</v>
      </c>
      <c r="F277" s="82" t="s">
        <v>16</v>
      </c>
      <c r="G277" s="103" t="s">
        <v>3347</v>
      </c>
    </row>
    <row r="278" spans="1:7" ht="30">
      <c r="A278" s="78">
        <v>273</v>
      </c>
      <c r="B278" s="291" t="s">
        <v>11</v>
      </c>
      <c r="C278" s="104" t="s">
        <v>3358</v>
      </c>
      <c r="D278" s="102">
        <v>40259</v>
      </c>
      <c r="E278" s="152">
        <v>30240</v>
      </c>
      <c r="F278" s="82" t="s">
        <v>16</v>
      </c>
      <c r="G278" s="103" t="s">
        <v>3347</v>
      </c>
    </row>
    <row r="279" spans="1:7" ht="30">
      <c r="A279" s="78">
        <v>274</v>
      </c>
      <c r="B279" s="291" t="s">
        <v>11</v>
      </c>
      <c r="C279" s="104" t="s">
        <v>3359</v>
      </c>
      <c r="D279" s="102">
        <v>40525</v>
      </c>
      <c r="E279" s="152">
        <v>65520</v>
      </c>
      <c r="F279" s="82" t="s">
        <v>16</v>
      </c>
      <c r="G279" s="103" t="s">
        <v>3347</v>
      </c>
    </row>
    <row r="280" spans="1:7" ht="30">
      <c r="A280" s="78">
        <v>275</v>
      </c>
      <c r="B280" s="291" t="s">
        <v>11</v>
      </c>
      <c r="C280" s="104" t="s">
        <v>3360</v>
      </c>
      <c r="D280" s="102">
        <v>40527</v>
      </c>
      <c r="E280" s="152">
        <v>226800</v>
      </c>
      <c r="F280" s="82" t="s">
        <v>16</v>
      </c>
      <c r="G280" s="103" t="s">
        <v>3347</v>
      </c>
    </row>
    <row r="281" spans="1:7" ht="30">
      <c r="A281" s="78">
        <v>276</v>
      </c>
      <c r="B281" s="292" t="s">
        <v>11</v>
      </c>
      <c r="C281" s="104" t="s">
        <v>3362</v>
      </c>
      <c r="D281" s="105">
        <v>40429</v>
      </c>
      <c r="E281" s="153">
        <v>15120</v>
      </c>
      <c r="F281" s="82" t="s">
        <v>16</v>
      </c>
      <c r="G281" s="103" t="s">
        <v>3347</v>
      </c>
    </row>
    <row r="282" spans="1:7" ht="30">
      <c r="A282" s="78">
        <v>277</v>
      </c>
      <c r="B282" s="292" t="s">
        <v>11</v>
      </c>
      <c r="C282" s="104" t="s">
        <v>3367</v>
      </c>
      <c r="D282" s="105">
        <v>39576</v>
      </c>
      <c r="E282" s="153">
        <v>2520</v>
      </c>
      <c r="F282" s="82" t="s">
        <v>16</v>
      </c>
      <c r="G282" s="103" t="s">
        <v>3347</v>
      </c>
    </row>
    <row r="283" spans="1:7" ht="30">
      <c r="A283" s="78">
        <v>278</v>
      </c>
      <c r="B283" s="292" t="s">
        <v>11</v>
      </c>
      <c r="C283" s="104" t="s">
        <v>3368</v>
      </c>
      <c r="D283" s="105">
        <v>40332</v>
      </c>
      <c r="E283" s="153">
        <v>3937.5</v>
      </c>
      <c r="F283" s="82" t="s">
        <v>14</v>
      </c>
      <c r="G283" s="103" t="s">
        <v>3347</v>
      </c>
    </row>
    <row r="284" spans="1:7" ht="30">
      <c r="A284" s="78">
        <v>279</v>
      </c>
      <c r="B284" s="292" t="s">
        <v>11</v>
      </c>
      <c r="C284" s="104" t="s">
        <v>3369</v>
      </c>
      <c r="D284" s="105">
        <v>40505</v>
      </c>
      <c r="E284" s="153">
        <v>2520</v>
      </c>
      <c r="F284" s="82" t="s">
        <v>16</v>
      </c>
      <c r="G284" s="103" t="s">
        <v>3347</v>
      </c>
    </row>
    <row r="285" spans="1:7" ht="30">
      <c r="A285" s="78">
        <v>280</v>
      </c>
      <c r="B285" s="292" t="s">
        <v>11</v>
      </c>
      <c r="C285" s="104" t="s">
        <v>3370</v>
      </c>
      <c r="D285" s="105">
        <v>40582</v>
      </c>
      <c r="E285" s="153">
        <v>3937.5</v>
      </c>
      <c r="F285" s="82" t="s">
        <v>16</v>
      </c>
      <c r="G285" s="103" t="s">
        <v>3347</v>
      </c>
    </row>
    <row r="286" spans="1:7" ht="30">
      <c r="A286" s="78">
        <v>281</v>
      </c>
      <c r="B286" s="292" t="s">
        <v>11</v>
      </c>
      <c r="C286" s="104" t="s">
        <v>3371</v>
      </c>
      <c r="D286" s="105">
        <v>40836</v>
      </c>
      <c r="E286" s="153">
        <v>2520</v>
      </c>
      <c r="F286" s="82" t="s">
        <v>16</v>
      </c>
      <c r="G286" s="103" t="s">
        <v>3347</v>
      </c>
    </row>
    <row r="287" spans="1:7" ht="30">
      <c r="A287" s="78">
        <v>282</v>
      </c>
      <c r="B287" s="292" t="s">
        <v>11</v>
      </c>
      <c r="C287" s="104" t="s">
        <v>3372</v>
      </c>
      <c r="D287" s="105">
        <v>40967</v>
      </c>
      <c r="E287" s="153">
        <v>3937.5</v>
      </c>
      <c r="F287" s="82" t="s">
        <v>16</v>
      </c>
      <c r="G287" s="103" t="s">
        <v>3347</v>
      </c>
    </row>
    <row r="288" spans="1:7" ht="30">
      <c r="A288" s="78">
        <v>283</v>
      </c>
      <c r="B288" s="276" t="s">
        <v>11</v>
      </c>
      <c r="C288" s="12" t="s">
        <v>3416</v>
      </c>
      <c r="D288" s="6">
        <v>39242</v>
      </c>
      <c r="E288" s="13">
        <v>1890</v>
      </c>
      <c r="F288" s="82" t="s">
        <v>3417</v>
      </c>
      <c r="G288" s="82" t="s">
        <v>3418</v>
      </c>
    </row>
    <row r="289" spans="1:7" ht="30">
      <c r="A289" s="78">
        <v>284</v>
      </c>
      <c r="B289" s="87" t="s">
        <v>11</v>
      </c>
      <c r="C289" s="81" t="s">
        <v>3419</v>
      </c>
      <c r="D289" s="80">
        <v>38644</v>
      </c>
      <c r="E289" s="139">
        <v>5040</v>
      </c>
      <c r="F289" s="82" t="s">
        <v>16</v>
      </c>
      <c r="G289" s="82" t="s">
        <v>3418</v>
      </c>
    </row>
    <row r="290" spans="1:7" ht="30">
      <c r="A290" s="78">
        <v>285</v>
      </c>
      <c r="B290" s="87" t="s">
        <v>11</v>
      </c>
      <c r="C290" s="81" t="s">
        <v>3420</v>
      </c>
      <c r="D290" s="80">
        <v>39093</v>
      </c>
      <c r="E290" s="139">
        <v>10080</v>
      </c>
      <c r="F290" s="82" t="s">
        <v>16</v>
      </c>
      <c r="G290" s="82" t="s">
        <v>3418</v>
      </c>
    </row>
    <row r="291" spans="1:7" ht="30">
      <c r="A291" s="78">
        <v>286</v>
      </c>
      <c r="B291" s="87" t="s">
        <v>11</v>
      </c>
      <c r="C291" s="81" t="s">
        <v>3421</v>
      </c>
      <c r="D291" s="80">
        <v>39689</v>
      </c>
      <c r="E291" s="139">
        <v>157080</v>
      </c>
      <c r="F291" s="82" t="s">
        <v>16</v>
      </c>
      <c r="G291" s="82" t="s">
        <v>3418</v>
      </c>
    </row>
    <row r="292" spans="1:7" ht="30">
      <c r="A292" s="78">
        <v>287</v>
      </c>
      <c r="B292" s="87" t="s">
        <v>11</v>
      </c>
      <c r="C292" s="81" t="s">
        <v>3422</v>
      </c>
      <c r="D292" s="80">
        <v>40170</v>
      </c>
      <c r="E292" s="139">
        <v>24360</v>
      </c>
      <c r="F292" s="82" t="s">
        <v>16</v>
      </c>
      <c r="G292" s="82" t="s">
        <v>3418</v>
      </c>
    </row>
    <row r="293" spans="1:7" ht="30">
      <c r="A293" s="78">
        <v>288</v>
      </c>
      <c r="B293" s="87" t="s">
        <v>11</v>
      </c>
      <c r="C293" s="81" t="s">
        <v>3423</v>
      </c>
      <c r="D293" s="80">
        <v>40807</v>
      </c>
      <c r="E293" s="139">
        <v>17640</v>
      </c>
      <c r="F293" s="82" t="s">
        <v>16</v>
      </c>
      <c r="G293" s="82" t="s">
        <v>3418</v>
      </c>
    </row>
    <row r="294" spans="1:7" ht="30">
      <c r="A294" s="78">
        <v>289</v>
      </c>
      <c r="B294" s="87" t="s">
        <v>11</v>
      </c>
      <c r="C294" s="81" t="s">
        <v>3424</v>
      </c>
      <c r="D294" s="80">
        <v>40505</v>
      </c>
      <c r="E294" s="139">
        <v>16800</v>
      </c>
      <c r="F294" s="82" t="s">
        <v>16</v>
      </c>
      <c r="G294" s="82" t="s">
        <v>3418</v>
      </c>
    </row>
    <row r="295" spans="1:7" ht="30">
      <c r="A295" s="78">
        <v>290</v>
      </c>
      <c r="B295" s="87" t="s">
        <v>11</v>
      </c>
      <c r="C295" s="79" t="s">
        <v>3436</v>
      </c>
      <c r="D295" s="80">
        <v>39080</v>
      </c>
      <c r="E295" s="139">
        <v>3780</v>
      </c>
      <c r="F295" s="82" t="s">
        <v>16</v>
      </c>
      <c r="G295" s="82" t="s">
        <v>3418</v>
      </c>
    </row>
    <row r="296" spans="1:7" ht="30">
      <c r="A296" s="78">
        <v>291</v>
      </c>
      <c r="B296" s="87" t="s">
        <v>11</v>
      </c>
      <c r="C296" s="79" t="s">
        <v>3437</v>
      </c>
      <c r="D296" s="80">
        <v>39434</v>
      </c>
      <c r="E296" s="139">
        <v>1890</v>
      </c>
      <c r="F296" s="82" t="s">
        <v>16</v>
      </c>
      <c r="G296" s="82" t="s">
        <v>3418</v>
      </c>
    </row>
    <row r="297" spans="1:7" ht="30">
      <c r="A297" s="78">
        <v>292</v>
      </c>
      <c r="B297" s="87" t="s">
        <v>11</v>
      </c>
      <c r="C297" s="79" t="s">
        <v>3438</v>
      </c>
      <c r="D297" s="80">
        <v>39567</v>
      </c>
      <c r="E297" s="139">
        <v>1890</v>
      </c>
      <c r="F297" s="82" t="s">
        <v>16</v>
      </c>
      <c r="G297" s="82" t="s">
        <v>3418</v>
      </c>
    </row>
    <row r="298" spans="1:7" ht="30">
      <c r="A298" s="78">
        <v>293</v>
      </c>
      <c r="B298" s="87" t="s">
        <v>11</v>
      </c>
      <c r="C298" s="79" t="s">
        <v>3439</v>
      </c>
      <c r="D298" s="80">
        <v>39689</v>
      </c>
      <c r="E298" s="139">
        <v>1890</v>
      </c>
      <c r="F298" s="82" t="s">
        <v>16</v>
      </c>
      <c r="G298" s="82" t="s">
        <v>3418</v>
      </c>
    </row>
    <row r="299" spans="1:7" ht="30">
      <c r="A299" s="78">
        <v>294</v>
      </c>
      <c r="B299" s="87" t="s">
        <v>11</v>
      </c>
      <c r="C299" s="79" t="s">
        <v>3440</v>
      </c>
      <c r="D299" s="80">
        <v>40836</v>
      </c>
      <c r="E299" s="139">
        <v>2100</v>
      </c>
      <c r="F299" s="82" t="s">
        <v>16</v>
      </c>
      <c r="G299" s="82" t="s">
        <v>3418</v>
      </c>
    </row>
    <row r="300" spans="1:7" ht="30">
      <c r="A300" s="78">
        <v>295</v>
      </c>
      <c r="B300" s="87" t="s">
        <v>11</v>
      </c>
      <c r="C300" s="79" t="s">
        <v>3441</v>
      </c>
      <c r="D300" s="80">
        <v>40856</v>
      </c>
      <c r="E300" s="139">
        <v>6300</v>
      </c>
      <c r="F300" s="82" t="s">
        <v>16</v>
      </c>
      <c r="G300" s="82" t="s">
        <v>3418</v>
      </c>
    </row>
    <row r="301" spans="1:7" ht="30">
      <c r="A301" s="78">
        <v>296</v>
      </c>
      <c r="B301" s="279" t="s">
        <v>11</v>
      </c>
      <c r="C301" s="96" t="s">
        <v>3508</v>
      </c>
      <c r="D301" s="97">
        <v>39253</v>
      </c>
      <c r="E301" s="141">
        <v>1890</v>
      </c>
      <c r="F301" s="96" t="s">
        <v>16</v>
      </c>
      <c r="G301" s="96" t="s">
        <v>3461</v>
      </c>
    </row>
    <row r="302" spans="1:7" ht="30">
      <c r="A302" s="78">
        <v>297</v>
      </c>
      <c r="B302" s="279" t="s">
        <v>11</v>
      </c>
      <c r="C302" s="96" t="s">
        <v>3509</v>
      </c>
      <c r="D302" s="97">
        <v>39253</v>
      </c>
      <c r="E302" s="141">
        <v>3780</v>
      </c>
      <c r="F302" s="96" t="s">
        <v>16</v>
      </c>
      <c r="G302" s="96" t="s">
        <v>3461</v>
      </c>
    </row>
    <row r="303" spans="1:7" ht="30">
      <c r="A303" s="78">
        <v>298</v>
      </c>
      <c r="B303" s="279" t="s">
        <v>11</v>
      </c>
      <c r="C303" s="96" t="s">
        <v>3510</v>
      </c>
      <c r="D303" s="97">
        <v>39253</v>
      </c>
      <c r="E303" s="141">
        <v>4200</v>
      </c>
      <c r="F303" s="96" t="s">
        <v>16</v>
      </c>
      <c r="G303" s="96" t="s">
        <v>3461</v>
      </c>
    </row>
    <row r="304" spans="1:7" ht="30">
      <c r="A304" s="78">
        <v>299</v>
      </c>
      <c r="B304" s="279" t="s">
        <v>11</v>
      </c>
      <c r="C304" s="96" t="s">
        <v>3511</v>
      </c>
      <c r="D304" s="97">
        <v>39253</v>
      </c>
      <c r="E304" s="141">
        <v>6090</v>
      </c>
      <c r="F304" s="96" t="s">
        <v>16</v>
      </c>
      <c r="G304" s="96" t="s">
        <v>3461</v>
      </c>
    </row>
    <row r="305" spans="1:7" ht="30">
      <c r="A305" s="78">
        <v>300</v>
      </c>
      <c r="B305" s="279" t="s">
        <v>11</v>
      </c>
      <c r="C305" s="96" t="s">
        <v>3512</v>
      </c>
      <c r="D305" s="97">
        <v>39253</v>
      </c>
      <c r="E305" s="141">
        <v>17535</v>
      </c>
      <c r="F305" s="96" t="s">
        <v>16</v>
      </c>
      <c r="G305" s="96" t="s">
        <v>3461</v>
      </c>
    </row>
    <row r="306" spans="1:7" ht="30">
      <c r="A306" s="78">
        <v>301</v>
      </c>
      <c r="B306" s="279" t="s">
        <v>11</v>
      </c>
      <c r="C306" s="96" t="s">
        <v>3513</v>
      </c>
      <c r="D306" s="97">
        <v>40198</v>
      </c>
      <c r="E306" s="141">
        <v>8312.5</v>
      </c>
      <c r="F306" s="96" t="s">
        <v>16</v>
      </c>
      <c r="G306" s="96" t="s">
        <v>3461</v>
      </c>
    </row>
    <row r="307" spans="1:7" ht="30">
      <c r="A307" s="78">
        <v>302</v>
      </c>
      <c r="B307" s="279" t="s">
        <v>11</v>
      </c>
      <c r="C307" s="96" t="s">
        <v>3514</v>
      </c>
      <c r="D307" s="97">
        <v>39598</v>
      </c>
      <c r="E307" s="141">
        <v>8312.5</v>
      </c>
      <c r="F307" s="96" t="s">
        <v>16</v>
      </c>
      <c r="G307" s="96" t="s">
        <v>3461</v>
      </c>
    </row>
    <row r="308" spans="1:7" ht="30">
      <c r="A308" s="78">
        <v>303</v>
      </c>
      <c r="B308" s="279" t="s">
        <v>11</v>
      </c>
      <c r="C308" s="96" t="s">
        <v>3515</v>
      </c>
      <c r="D308" s="97">
        <v>40046</v>
      </c>
      <c r="E308" s="141">
        <v>3937.5</v>
      </c>
      <c r="F308" s="96" t="s">
        <v>16</v>
      </c>
      <c r="G308" s="96" t="s">
        <v>3461</v>
      </c>
    </row>
    <row r="309" spans="1:7" ht="30">
      <c r="A309" s="78">
        <v>304</v>
      </c>
      <c r="B309" s="279" t="s">
        <v>11</v>
      </c>
      <c r="C309" s="96" t="s">
        <v>3516</v>
      </c>
      <c r="D309" s="97">
        <v>40386</v>
      </c>
      <c r="E309" s="141">
        <v>7875</v>
      </c>
      <c r="F309" s="96" t="s">
        <v>16</v>
      </c>
      <c r="G309" s="96" t="s">
        <v>3461</v>
      </c>
    </row>
    <row r="310" spans="1:7" ht="30">
      <c r="A310" s="78">
        <v>305</v>
      </c>
      <c r="B310" s="87" t="s">
        <v>11</v>
      </c>
      <c r="C310" s="4" t="s">
        <v>3613</v>
      </c>
      <c r="D310" s="10">
        <v>41027</v>
      </c>
      <c r="E310" s="7">
        <v>67840</v>
      </c>
      <c r="F310" s="83" t="s">
        <v>14</v>
      </c>
      <c r="G310" s="82" t="s">
        <v>3614</v>
      </c>
    </row>
    <row r="311" spans="1:7" ht="30">
      <c r="A311" s="78">
        <v>306</v>
      </c>
      <c r="B311" s="87" t="s">
        <v>11</v>
      </c>
      <c r="C311" s="4" t="s">
        <v>3615</v>
      </c>
      <c r="D311" s="10">
        <v>40955</v>
      </c>
      <c r="E311" s="7">
        <v>201600</v>
      </c>
      <c r="F311" s="83" t="s">
        <v>14</v>
      </c>
      <c r="G311" s="82" t="s">
        <v>3614</v>
      </c>
    </row>
    <row r="312" spans="1:7" ht="30">
      <c r="A312" s="78">
        <v>307</v>
      </c>
      <c r="B312" s="292" t="s">
        <v>13</v>
      </c>
      <c r="C312" s="104" t="s">
        <v>3361</v>
      </c>
      <c r="D312" s="105">
        <v>40332</v>
      </c>
      <c r="E312" s="153">
        <v>133.86</v>
      </c>
      <c r="F312" s="82" t="s">
        <v>14</v>
      </c>
      <c r="G312" s="103" t="s">
        <v>3347</v>
      </c>
    </row>
    <row r="313" spans="1:7" ht="30">
      <c r="A313" s="78">
        <v>308</v>
      </c>
      <c r="B313" s="279" t="s">
        <v>3517</v>
      </c>
      <c r="C313" s="96" t="s">
        <v>3518</v>
      </c>
      <c r="D313" s="97">
        <v>38714</v>
      </c>
      <c r="E313" s="141">
        <v>1890</v>
      </c>
      <c r="F313" s="96" t="s">
        <v>16</v>
      </c>
      <c r="G313" s="96" t="s">
        <v>3461</v>
      </c>
    </row>
    <row r="314" spans="1:7" ht="30">
      <c r="A314" s="78">
        <v>309</v>
      </c>
      <c r="B314" s="279" t="s">
        <v>3519</v>
      </c>
      <c r="C314" s="96" t="s">
        <v>3520</v>
      </c>
      <c r="D314" s="97">
        <v>39856</v>
      </c>
      <c r="E314" s="141">
        <v>2100</v>
      </c>
      <c r="F314" s="96" t="s">
        <v>14</v>
      </c>
      <c r="G314" s="96" t="s">
        <v>3461</v>
      </c>
    </row>
    <row r="315" spans="1:7" ht="15">
      <c r="A315" s="78">
        <v>310</v>
      </c>
      <c r="B315" s="87" t="s">
        <v>10</v>
      </c>
      <c r="C315" s="79" t="s">
        <v>2776</v>
      </c>
      <c r="D315" s="80">
        <v>39995</v>
      </c>
      <c r="E315" s="139">
        <v>3780</v>
      </c>
      <c r="F315" s="83" t="s">
        <v>16</v>
      </c>
      <c r="G315" s="81" t="s">
        <v>2765</v>
      </c>
    </row>
    <row r="316" spans="1:7" ht="15">
      <c r="A316" s="78">
        <v>311</v>
      </c>
      <c r="B316" s="87" t="s">
        <v>10</v>
      </c>
      <c r="C316" s="79" t="s">
        <v>2777</v>
      </c>
      <c r="D316" s="80">
        <v>39995</v>
      </c>
      <c r="E316" s="139">
        <v>1890</v>
      </c>
      <c r="F316" s="83" t="s">
        <v>16</v>
      </c>
      <c r="G316" s="81" t="s">
        <v>2765</v>
      </c>
    </row>
    <row r="317" spans="1:7" ht="15">
      <c r="A317" s="78">
        <v>312</v>
      </c>
      <c r="B317" s="87" t="s">
        <v>10</v>
      </c>
      <c r="C317" s="79" t="s">
        <v>2778</v>
      </c>
      <c r="D317" s="80">
        <v>39995</v>
      </c>
      <c r="E317" s="139">
        <v>1890</v>
      </c>
      <c r="F317" s="83" t="s">
        <v>16</v>
      </c>
      <c r="G317" s="81" t="s">
        <v>2765</v>
      </c>
    </row>
    <row r="318" spans="1:7" ht="15">
      <c r="A318" s="78">
        <v>313</v>
      </c>
      <c r="B318" s="87" t="s">
        <v>10</v>
      </c>
      <c r="C318" s="79" t="s">
        <v>2779</v>
      </c>
      <c r="D318" s="80">
        <v>39995</v>
      </c>
      <c r="E318" s="139">
        <v>1890</v>
      </c>
      <c r="F318" s="83" t="s">
        <v>16</v>
      </c>
      <c r="G318" s="81" t="s">
        <v>2765</v>
      </c>
    </row>
    <row r="319" spans="1:7" ht="15">
      <c r="A319" s="78">
        <v>314</v>
      </c>
      <c r="B319" s="87" t="s">
        <v>10</v>
      </c>
      <c r="C319" s="79" t="s">
        <v>2780</v>
      </c>
      <c r="D319" s="80">
        <v>39995</v>
      </c>
      <c r="E319" s="139">
        <v>945</v>
      </c>
      <c r="F319" s="83" t="s">
        <v>16</v>
      </c>
      <c r="G319" s="81" t="s">
        <v>2765</v>
      </c>
    </row>
    <row r="320" spans="1:7" ht="15">
      <c r="A320" s="78">
        <v>315</v>
      </c>
      <c r="B320" s="87" t="s">
        <v>10</v>
      </c>
      <c r="C320" s="79" t="s">
        <v>2781</v>
      </c>
      <c r="D320" s="80">
        <v>39995</v>
      </c>
      <c r="E320" s="139">
        <v>1890</v>
      </c>
      <c r="F320" s="83" t="s">
        <v>14</v>
      </c>
      <c r="G320" s="81" t="s">
        <v>2765</v>
      </c>
    </row>
    <row r="321" spans="1:7" ht="15">
      <c r="A321" s="78">
        <v>316</v>
      </c>
      <c r="B321" s="87" t="s">
        <v>10</v>
      </c>
      <c r="C321" s="79" t="s">
        <v>2782</v>
      </c>
      <c r="D321" s="80">
        <v>39995</v>
      </c>
      <c r="E321" s="139">
        <v>1890</v>
      </c>
      <c r="F321" s="83" t="s">
        <v>14</v>
      </c>
      <c r="G321" s="81" t="s">
        <v>2765</v>
      </c>
    </row>
    <row r="322" spans="1:7" ht="15">
      <c r="A322" s="78">
        <v>317</v>
      </c>
      <c r="B322" s="87" t="s">
        <v>10</v>
      </c>
      <c r="C322" s="79" t="s">
        <v>2783</v>
      </c>
      <c r="D322" s="80">
        <v>40444</v>
      </c>
      <c r="E322" s="139">
        <v>4026.52</v>
      </c>
      <c r="F322" s="82" t="s">
        <v>16</v>
      </c>
      <c r="G322" s="81" t="s">
        <v>2765</v>
      </c>
    </row>
    <row r="323" spans="1:7" ht="15">
      <c r="A323" s="78">
        <v>318</v>
      </c>
      <c r="B323" s="87" t="s">
        <v>10</v>
      </c>
      <c r="C323" s="79" t="s">
        <v>2784</v>
      </c>
      <c r="D323" s="80">
        <v>40444</v>
      </c>
      <c r="E323" s="139">
        <v>575.22</v>
      </c>
      <c r="F323" s="82" t="s">
        <v>16</v>
      </c>
      <c r="G323" s="81" t="s">
        <v>2765</v>
      </c>
    </row>
    <row r="324" spans="1:7" ht="15">
      <c r="A324" s="78">
        <v>319</v>
      </c>
      <c r="B324" s="87" t="s">
        <v>10</v>
      </c>
      <c r="C324" s="79" t="s">
        <v>2785</v>
      </c>
      <c r="D324" s="80">
        <v>40527</v>
      </c>
      <c r="E324" s="139">
        <v>11550</v>
      </c>
      <c r="F324" s="82" t="s">
        <v>16</v>
      </c>
      <c r="G324" s="81" t="s">
        <v>2765</v>
      </c>
    </row>
    <row r="325" spans="1:7" ht="15">
      <c r="A325" s="78">
        <v>320</v>
      </c>
      <c r="B325" s="87" t="s">
        <v>10</v>
      </c>
      <c r="C325" s="79" t="s">
        <v>2786</v>
      </c>
      <c r="D325" s="80">
        <v>40753</v>
      </c>
      <c r="E325" s="139">
        <v>2100</v>
      </c>
      <c r="F325" s="82" t="s">
        <v>16</v>
      </c>
      <c r="G325" s="81" t="s">
        <v>2765</v>
      </c>
    </row>
    <row r="326" spans="1:7" ht="15">
      <c r="A326" s="78">
        <v>321</v>
      </c>
      <c r="B326" s="87" t="s">
        <v>10</v>
      </c>
      <c r="C326" s="79" t="s">
        <v>2787</v>
      </c>
      <c r="D326" s="80">
        <v>40807</v>
      </c>
      <c r="E326" s="139">
        <v>2100</v>
      </c>
      <c r="F326" s="82" t="s">
        <v>16</v>
      </c>
      <c r="G326" s="81" t="s">
        <v>2765</v>
      </c>
    </row>
    <row r="327" spans="1:7" ht="15">
      <c r="A327" s="78">
        <v>322</v>
      </c>
      <c r="B327" s="87" t="s">
        <v>10</v>
      </c>
      <c r="C327" s="79" t="s">
        <v>2788</v>
      </c>
      <c r="D327" s="80">
        <v>40807</v>
      </c>
      <c r="E327" s="139">
        <v>8190</v>
      </c>
      <c r="F327" s="82" t="s">
        <v>16</v>
      </c>
      <c r="G327" s="81" t="s">
        <v>2765</v>
      </c>
    </row>
    <row r="328" spans="1:7" ht="15">
      <c r="A328" s="78">
        <v>323</v>
      </c>
      <c r="B328" s="87" t="s">
        <v>10</v>
      </c>
      <c r="C328" s="79" t="s">
        <v>2789</v>
      </c>
      <c r="D328" s="80">
        <v>40896</v>
      </c>
      <c r="E328" s="139">
        <v>12810</v>
      </c>
      <c r="F328" s="82" t="s">
        <v>16</v>
      </c>
      <c r="G328" s="81" t="s">
        <v>2765</v>
      </c>
    </row>
    <row r="329" spans="1:7" ht="15">
      <c r="A329" s="78">
        <v>324</v>
      </c>
      <c r="B329" s="87" t="s">
        <v>10</v>
      </c>
      <c r="C329" s="79" t="s">
        <v>2790</v>
      </c>
      <c r="D329" s="80">
        <v>40896</v>
      </c>
      <c r="E329" s="139">
        <v>1890</v>
      </c>
      <c r="F329" s="82" t="s">
        <v>16</v>
      </c>
      <c r="G329" s="81" t="s">
        <v>2765</v>
      </c>
    </row>
    <row r="330" spans="1:7" ht="15">
      <c r="A330" s="78">
        <v>325</v>
      </c>
      <c r="B330" s="87" t="s">
        <v>10</v>
      </c>
      <c r="C330" s="79" t="s">
        <v>2793</v>
      </c>
      <c r="D330" s="80">
        <v>39995</v>
      </c>
      <c r="E330" s="139">
        <v>1890</v>
      </c>
      <c r="F330" s="82" t="s">
        <v>16</v>
      </c>
      <c r="G330" s="81" t="s">
        <v>2765</v>
      </c>
    </row>
    <row r="331" spans="1:7" ht="15">
      <c r="A331" s="78">
        <v>326</v>
      </c>
      <c r="B331" s="87" t="s">
        <v>10</v>
      </c>
      <c r="C331" s="88" t="s">
        <v>2867</v>
      </c>
      <c r="D331" s="80">
        <v>39995</v>
      </c>
      <c r="E331" s="139">
        <v>37800</v>
      </c>
      <c r="F331" s="81" t="s">
        <v>16</v>
      </c>
      <c r="G331" s="81" t="s">
        <v>2868</v>
      </c>
    </row>
    <row r="332" spans="1:7" ht="15">
      <c r="A332" s="78">
        <v>327</v>
      </c>
      <c r="B332" s="87" t="s">
        <v>10</v>
      </c>
      <c r="C332" s="88" t="s">
        <v>2869</v>
      </c>
      <c r="D332" s="80">
        <v>39995</v>
      </c>
      <c r="E332" s="139">
        <v>15120</v>
      </c>
      <c r="F332" s="81" t="s">
        <v>16</v>
      </c>
      <c r="G332" s="81" t="s">
        <v>2868</v>
      </c>
    </row>
    <row r="333" spans="1:7" ht="15">
      <c r="A333" s="78">
        <v>328</v>
      </c>
      <c r="B333" s="87" t="s">
        <v>10</v>
      </c>
      <c r="C333" s="88" t="s">
        <v>2870</v>
      </c>
      <c r="D333" s="80">
        <v>39995</v>
      </c>
      <c r="E333" s="139">
        <v>15120</v>
      </c>
      <c r="F333" s="81" t="s">
        <v>16</v>
      </c>
      <c r="G333" s="81" t="s">
        <v>2868</v>
      </c>
    </row>
    <row r="334" spans="1:7" ht="15">
      <c r="A334" s="78">
        <v>329</v>
      </c>
      <c r="B334" s="87" t="s">
        <v>10</v>
      </c>
      <c r="C334" s="88" t="s">
        <v>2871</v>
      </c>
      <c r="D334" s="80">
        <v>39995</v>
      </c>
      <c r="E334" s="139">
        <v>40320</v>
      </c>
      <c r="F334" s="81" t="s">
        <v>16</v>
      </c>
      <c r="G334" s="81" t="s">
        <v>2868</v>
      </c>
    </row>
    <row r="335" spans="1:7" ht="15">
      <c r="A335" s="78">
        <v>330</v>
      </c>
      <c r="B335" s="87" t="s">
        <v>10</v>
      </c>
      <c r="C335" s="88" t="s">
        <v>2872</v>
      </c>
      <c r="D335" s="80">
        <v>39995</v>
      </c>
      <c r="E335" s="139">
        <v>3780</v>
      </c>
      <c r="F335" s="81" t="s">
        <v>16</v>
      </c>
      <c r="G335" s="81" t="s">
        <v>2868</v>
      </c>
    </row>
    <row r="336" spans="1:7" ht="15">
      <c r="A336" s="78">
        <v>331</v>
      </c>
      <c r="B336" s="87" t="s">
        <v>10</v>
      </c>
      <c r="C336" s="88" t="s">
        <v>2873</v>
      </c>
      <c r="D336" s="80">
        <v>39995</v>
      </c>
      <c r="E336" s="139">
        <v>32760</v>
      </c>
      <c r="F336" s="81" t="s">
        <v>16</v>
      </c>
      <c r="G336" s="81" t="s">
        <v>2868</v>
      </c>
    </row>
    <row r="337" spans="1:7" ht="15">
      <c r="A337" s="78">
        <v>332</v>
      </c>
      <c r="B337" s="87" t="s">
        <v>10</v>
      </c>
      <c r="C337" s="88" t="s">
        <v>2874</v>
      </c>
      <c r="D337" s="80">
        <v>39995</v>
      </c>
      <c r="E337" s="139">
        <v>30240</v>
      </c>
      <c r="F337" s="81" t="s">
        <v>14</v>
      </c>
      <c r="G337" s="81" t="s">
        <v>2868</v>
      </c>
    </row>
    <row r="338" spans="1:7" ht="15">
      <c r="A338" s="78">
        <v>333</v>
      </c>
      <c r="B338" s="87" t="s">
        <v>10</v>
      </c>
      <c r="C338" s="88" t="s">
        <v>2875</v>
      </c>
      <c r="D338" s="80">
        <v>40170</v>
      </c>
      <c r="E338" s="139">
        <v>40320</v>
      </c>
      <c r="F338" s="81" t="s">
        <v>16</v>
      </c>
      <c r="G338" s="81" t="s">
        <v>2868</v>
      </c>
    </row>
    <row r="339" spans="1:7" ht="15">
      <c r="A339" s="78">
        <v>334</v>
      </c>
      <c r="B339" s="87" t="s">
        <v>10</v>
      </c>
      <c r="C339" s="88" t="s">
        <v>2876</v>
      </c>
      <c r="D339" s="80">
        <v>40410</v>
      </c>
      <c r="E339" s="139">
        <v>7560</v>
      </c>
      <c r="F339" s="81" t="s">
        <v>16</v>
      </c>
      <c r="G339" s="81" t="s">
        <v>2868</v>
      </c>
    </row>
    <row r="340" spans="1:7" ht="15">
      <c r="A340" s="78">
        <v>335</v>
      </c>
      <c r="B340" s="87" t="s">
        <v>10</v>
      </c>
      <c r="C340" s="88" t="s">
        <v>2877</v>
      </c>
      <c r="D340" s="80">
        <v>40483</v>
      </c>
      <c r="E340" s="139">
        <v>10080</v>
      </c>
      <c r="F340" s="81" t="s">
        <v>16</v>
      </c>
      <c r="G340" s="81" t="s">
        <v>2868</v>
      </c>
    </row>
    <row r="341" spans="1:7" ht="15">
      <c r="A341" s="78">
        <v>336</v>
      </c>
      <c r="B341" s="87" t="s">
        <v>10</v>
      </c>
      <c r="C341" s="90" t="s">
        <v>2897</v>
      </c>
      <c r="D341" s="80">
        <v>40602</v>
      </c>
      <c r="E341" s="139">
        <v>70560</v>
      </c>
      <c r="F341" s="81" t="s">
        <v>16</v>
      </c>
      <c r="G341" s="81" t="s">
        <v>2868</v>
      </c>
    </row>
    <row r="342" spans="1:7" ht="15">
      <c r="A342" s="78">
        <v>337</v>
      </c>
      <c r="B342" s="87" t="s">
        <v>10</v>
      </c>
      <c r="C342" s="90" t="s">
        <v>2898</v>
      </c>
      <c r="D342" s="80">
        <v>41041</v>
      </c>
      <c r="E342" s="139">
        <v>1890</v>
      </c>
      <c r="F342" s="81" t="s">
        <v>16</v>
      </c>
      <c r="G342" s="81" t="s">
        <v>2868</v>
      </c>
    </row>
    <row r="343" spans="1:7" ht="15">
      <c r="A343" s="78">
        <v>338</v>
      </c>
      <c r="B343" s="87" t="s">
        <v>10</v>
      </c>
      <c r="C343" s="88" t="s">
        <v>2914</v>
      </c>
      <c r="D343" s="80">
        <v>41085</v>
      </c>
      <c r="E343" s="139">
        <v>189</v>
      </c>
      <c r="F343" s="81" t="s">
        <v>16</v>
      </c>
      <c r="G343" s="81" t="s">
        <v>2868</v>
      </c>
    </row>
    <row r="344" spans="1:7" ht="30">
      <c r="A344" s="78">
        <v>339</v>
      </c>
      <c r="B344" s="281" t="s">
        <v>10</v>
      </c>
      <c r="C344" s="91" t="s">
        <v>2992</v>
      </c>
      <c r="D344" s="95">
        <v>39995</v>
      </c>
      <c r="E344" s="143">
        <v>2520</v>
      </c>
      <c r="F344" s="94" t="s">
        <v>16</v>
      </c>
      <c r="G344" s="81" t="s">
        <v>1451</v>
      </c>
    </row>
    <row r="345" spans="1:7" ht="30">
      <c r="A345" s="78">
        <v>340</v>
      </c>
      <c r="B345" s="281" t="s">
        <v>10</v>
      </c>
      <c r="C345" s="91" t="s">
        <v>2993</v>
      </c>
      <c r="D345" s="95">
        <v>39995</v>
      </c>
      <c r="E345" s="143">
        <v>10080</v>
      </c>
      <c r="F345" s="94" t="s">
        <v>16</v>
      </c>
      <c r="G345" s="81" t="s">
        <v>1451</v>
      </c>
    </row>
    <row r="346" spans="1:7" ht="30">
      <c r="A346" s="78">
        <v>341</v>
      </c>
      <c r="B346" s="281" t="s">
        <v>10</v>
      </c>
      <c r="C346" s="91" t="s">
        <v>2994</v>
      </c>
      <c r="D346" s="95">
        <v>39995</v>
      </c>
      <c r="E346" s="143">
        <v>5600</v>
      </c>
      <c r="F346" s="94" t="s">
        <v>16</v>
      </c>
      <c r="G346" s="81" t="s">
        <v>1451</v>
      </c>
    </row>
    <row r="347" spans="1:7" ht="30">
      <c r="A347" s="78">
        <v>342</v>
      </c>
      <c r="B347" s="281" t="s">
        <v>10</v>
      </c>
      <c r="C347" s="91" t="s">
        <v>2995</v>
      </c>
      <c r="D347" s="95">
        <v>40137</v>
      </c>
      <c r="E347" s="143">
        <v>18375</v>
      </c>
      <c r="F347" s="94" t="s">
        <v>16</v>
      </c>
      <c r="G347" s="81" t="s">
        <v>1451</v>
      </c>
    </row>
    <row r="348" spans="1:7" ht="30">
      <c r="A348" s="78">
        <v>343</v>
      </c>
      <c r="B348" s="281" t="s">
        <v>10</v>
      </c>
      <c r="C348" s="91" t="s">
        <v>2996</v>
      </c>
      <c r="D348" s="95">
        <v>40444</v>
      </c>
      <c r="E348" s="143">
        <v>8820</v>
      </c>
      <c r="F348" s="9" t="s">
        <v>14</v>
      </c>
      <c r="G348" s="81" t="s">
        <v>1451</v>
      </c>
    </row>
    <row r="349" spans="1:7" ht="30">
      <c r="A349" s="78">
        <v>344</v>
      </c>
      <c r="B349" s="281" t="s">
        <v>10</v>
      </c>
      <c r="C349" s="91" t="s">
        <v>2997</v>
      </c>
      <c r="D349" s="95">
        <v>40903</v>
      </c>
      <c r="E349" s="143">
        <v>1890</v>
      </c>
      <c r="F349" s="94" t="s">
        <v>16</v>
      </c>
      <c r="G349" s="81" t="s">
        <v>1451</v>
      </c>
    </row>
    <row r="350" spans="1:7" ht="30">
      <c r="A350" s="78">
        <v>345</v>
      </c>
      <c r="B350" s="281" t="s">
        <v>10</v>
      </c>
      <c r="C350" s="91" t="s">
        <v>2998</v>
      </c>
      <c r="D350" s="95">
        <v>40871</v>
      </c>
      <c r="E350" s="143">
        <v>18480</v>
      </c>
      <c r="F350" s="94" t="s">
        <v>16</v>
      </c>
      <c r="G350" s="81" t="s">
        <v>1451</v>
      </c>
    </row>
    <row r="351" spans="1:7" ht="30">
      <c r="A351" s="78">
        <v>346</v>
      </c>
      <c r="B351" s="281" t="s">
        <v>10</v>
      </c>
      <c r="C351" s="91" t="s">
        <v>2999</v>
      </c>
      <c r="D351" s="95">
        <v>40753</v>
      </c>
      <c r="E351" s="143">
        <v>3937.5</v>
      </c>
      <c r="F351" s="94" t="s">
        <v>16</v>
      </c>
      <c r="G351" s="81" t="s">
        <v>1451</v>
      </c>
    </row>
    <row r="352" spans="1:7" ht="30">
      <c r="A352" s="78">
        <v>347</v>
      </c>
      <c r="B352" s="280" t="s">
        <v>10</v>
      </c>
      <c r="C352" s="19" t="s">
        <v>3103</v>
      </c>
      <c r="D352" s="80">
        <v>40539</v>
      </c>
      <c r="E352" s="142">
        <v>3780</v>
      </c>
      <c r="F352" s="101" t="s">
        <v>16</v>
      </c>
      <c r="G352" s="19" t="s">
        <v>3081</v>
      </c>
    </row>
    <row r="353" spans="1:7" ht="30">
      <c r="A353" s="78">
        <v>348</v>
      </c>
      <c r="B353" s="280" t="s">
        <v>10</v>
      </c>
      <c r="C353" s="19" t="s">
        <v>3104</v>
      </c>
      <c r="D353" s="80">
        <v>40602</v>
      </c>
      <c r="E353" s="142">
        <v>1890</v>
      </c>
      <c r="F353" s="101" t="s">
        <v>16</v>
      </c>
      <c r="G353" s="19" t="s">
        <v>3081</v>
      </c>
    </row>
    <row r="354" spans="1:7" ht="30">
      <c r="A354" s="78">
        <v>349</v>
      </c>
      <c r="B354" s="280" t="s">
        <v>10</v>
      </c>
      <c r="C354" s="19" t="s">
        <v>3105</v>
      </c>
      <c r="D354" s="80">
        <v>40602</v>
      </c>
      <c r="E354" s="142">
        <v>3780</v>
      </c>
      <c r="F354" s="101" t="s">
        <v>16</v>
      </c>
      <c r="G354" s="19" t="s">
        <v>3081</v>
      </c>
    </row>
    <row r="355" spans="1:7" ht="30">
      <c r="A355" s="78">
        <v>350</v>
      </c>
      <c r="B355" s="280" t="s">
        <v>10</v>
      </c>
      <c r="C355" s="19" t="s">
        <v>3106</v>
      </c>
      <c r="D355" s="80">
        <v>40626</v>
      </c>
      <c r="E355" s="142">
        <v>2800</v>
      </c>
      <c r="F355" s="101" t="s">
        <v>16</v>
      </c>
      <c r="G355" s="19" t="s">
        <v>3081</v>
      </c>
    </row>
    <row r="356" spans="1:7" ht="30">
      <c r="A356" s="78">
        <v>351</v>
      </c>
      <c r="B356" s="280" t="s">
        <v>10</v>
      </c>
      <c r="C356" s="19" t="s">
        <v>3107</v>
      </c>
      <c r="D356" s="80">
        <v>40198</v>
      </c>
      <c r="E356" s="142">
        <v>17500</v>
      </c>
      <c r="F356" s="101" t="s">
        <v>16</v>
      </c>
      <c r="G356" s="19" t="s">
        <v>3081</v>
      </c>
    </row>
    <row r="357" spans="1:7" ht="30">
      <c r="A357" s="78">
        <v>352</v>
      </c>
      <c r="B357" s="280" t="s">
        <v>10</v>
      </c>
      <c r="C357" s="19" t="s">
        <v>3108</v>
      </c>
      <c r="D357" s="80">
        <v>40198</v>
      </c>
      <c r="E357" s="142">
        <v>25812.5</v>
      </c>
      <c r="F357" s="101" t="s">
        <v>16</v>
      </c>
      <c r="G357" s="19" t="s">
        <v>3081</v>
      </c>
    </row>
    <row r="358" spans="1:7" ht="30">
      <c r="A358" s="78">
        <v>353</v>
      </c>
      <c r="B358" s="280" t="s">
        <v>10</v>
      </c>
      <c r="C358" s="19" t="s">
        <v>3109</v>
      </c>
      <c r="D358" s="80">
        <v>41008</v>
      </c>
      <c r="E358" s="142">
        <v>31920</v>
      </c>
      <c r="F358" s="101" t="s">
        <v>16</v>
      </c>
      <c r="G358" s="19" t="s">
        <v>3081</v>
      </c>
    </row>
    <row r="359" spans="1:7" ht="30">
      <c r="A359" s="78">
        <v>354</v>
      </c>
      <c r="B359" s="280" t="s">
        <v>10</v>
      </c>
      <c r="C359" s="19" t="s">
        <v>3110</v>
      </c>
      <c r="D359" s="80">
        <v>41041</v>
      </c>
      <c r="E359" s="142">
        <v>1890</v>
      </c>
      <c r="F359" s="101" t="s">
        <v>16</v>
      </c>
      <c r="G359" s="19" t="s">
        <v>3081</v>
      </c>
    </row>
    <row r="360" spans="1:7" ht="30">
      <c r="A360" s="78">
        <v>355</v>
      </c>
      <c r="B360" s="280" t="s">
        <v>10</v>
      </c>
      <c r="C360" s="19" t="s">
        <v>3111</v>
      </c>
      <c r="D360" s="80">
        <v>40386</v>
      </c>
      <c r="E360" s="142">
        <v>109.79</v>
      </c>
      <c r="F360" s="80" t="s">
        <v>14</v>
      </c>
      <c r="G360" s="19" t="s">
        <v>3081</v>
      </c>
    </row>
    <row r="361" spans="1:7" ht="30">
      <c r="A361" s="78">
        <v>356</v>
      </c>
      <c r="B361" s="280" t="s">
        <v>10</v>
      </c>
      <c r="C361" s="19" t="s">
        <v>3112</v>
      </c>
      <c r="D361" s="80">
        <v>40386</v>
      </c>
      <c r="E361" s="142">
        <v>5040</v>
      </c>
      <c r="F361" s="101" t="s">
        <v>16</v>
      </c>
      <c r="G361" s="19" t="s">
        <v>3081</v>
      </c>
    </row>
    <row r="362" spans="1:7" ht="30">
      <c r="A362" s="78">
        <v>357</v>
      </c>
      <c r="B362" s="280" t="s">
        <v>10</v>
      </c>
      <c r="C362" s="19" t="s">
        <v>3113</v>
      </c>
      <c r="D362" s="80">
        <v>39995</v>
      </c>
      <c r="E362" s="142">
        <v>17640</v>
      </c>
      <c r="F362" s="101" t="s">
        <v>16</v>
      </c>
      <c r="G362" s="19" t="s">
        <v>3081</v>
      </c>
    </row>
    <row r="363" spans="1:7" ht="30">
      <c r="A363" s="78">
        <v>358</v>
      </c>
      <c r="B363" s="280" t="s">
        <v>10</v>
      </c>
      <c r="C363" s="19" t="s">
        <v>3114</v>
      </c>
      <c r="D363" s="80">
        <v>39995</v>
      </c>
      <c r="E363" s="142">
        <v>1890</v>
      </c>
      <c r="F363" s="101" t="s">
        <v>16</v>
      </c>
      <c r="G363" s="19" t="s">
        <v>3081</v>
      </c>
    </row>
    <row r="364" spans="1:7" ht="30">
      <c r="A364" s="78">
        <v>359</v>
      </c>
      <c r="B364" s="280" t="s">
        <v>10</v>
      </c>
      <c r="C364" s="19" t="s">
        <v>3115</v>
      </c>
      <c r="D364" s="80">
        <v>40158</v>
      </c>
      <c r="E364" s="142">
        <v>1890</v>
      </c>
      <c r="F364" s="101" t="s">
        <v>16</v>
      </c>
      <c r="G364" s="19" t="s">
        <v>3081</v>
      </c>
    </row>
    <row r="365" spans="1:7" ht="30">
      <c r="A365" s="78">
        <v>360</v>
      </c>
      <c r="B365" s="280" t="s">
        <v>10</v>
      </c>
      <c r="C365" s="19" t="s">
        <v>3116</v>
      </c>
      <c r="D365" s="80">
        <v>40158</v>
      </c>
      <c r="E365" s="142">
        <v>7560</v>
      </c>
      <c r="F365" s="101" t="s">
        <v>16</v>
      </c>
      <c r="G365" s="19" t="s">
        <v>3081</v>
      </c>
    </row>
    <row r="366" spans="1:7" ht="30">
      <c r="A366" s="78">
        <v>361</v>
      </c>
      <c r="B366" s="280" t="s">
        <v>10</v>
      </c>
      <c r="C366" s="19" t="s">
        <v>3117</v>
      </c>
      <c r="D366" s="80">
        <v>40158</v>
      </c>
      <c r="E366" s="142">
        <v>945</v>
      </c>
      <c r="F366" s="101" t="s">
        <v>16</v>
      </c>
      <c r="G366" s="19" t="s">
        <v>3081</v>
      </c>
    </row>
    <row r="367" spans="1:7" ht="30">
      <c r="A367" s="78">
        <v>362</v>
      </c>
      <c r="B367" s="280" t="s">
        <v>10</v>
      </c>
      <c r="C367" s="19" t="s">
        <v>3118</v>
      </c>
      <c r="D367" s="80">
        <v>40770</v>
      </c>
      <c r="E367" s="142">
        <v>1890</v>
      </c>
      <c r="F367" s="101" t="s">
        <v>16</v>
      </c>
      <c r="G367" s="19" t="s">
        <v>3081</v>
      </c>
    </row>
    <row r="368" spans="1:7" ht="30">
      <c r="A368" s="78">
        <v>363</v>
      </c>
      <c r="B368" s="280" t="s">
        <v>10</v>
      </c>
      <c r="C368" s="19" t="s">
        <v>3119</v>
      </c>
      <c r="D368" s="80">
        <v>40777</v>
      </c>
      <c r="E368" s="142">
        <v>14000</v>
      </c>
      <c r="F368" s="101" t="s">
        <v>16</v>
      </c>
      <c r="G368" s="19" t="s">
        <v>3081</v>
      </c>
    </row>
    <row r="369" spans="1:7" ht="30">
      <c r="A369" s="78">
        <v>364</v>
      </c>
      <c r="B369" s="280" t="s">
        <v>10</v>
      </c>
      <c r="C369" s="19" t="s">
        <v>3120</v>
      </c>
      <c r="D369" s="80">
        <v>40582</v>
      </c>
      <c r="E369" s="142">
        <v>10080</v>
      </c>
      <c r="F369" s="101" t="s">
        <v>16</v>
      </c>
      <c r="G369" s="19" t="s">
        <v>3081</v>
      </c>
    </row>
    <row r="370" spans="1:7" ht="30">
      <c r="A370" s="78">
        <v>365</v>
      </c>
      <c r="B370" s="280" t="s">
        <v>10</v>
      </c>
      <c r="C370" s="19" t="s">
        <v>3121</v>
      </c>
      <c r="D370" s="80">
        <v>40805</v>
      </c>
      <c r="E370" s="142">
        <v>1995</v>
      </c>
      <c r="F370" s="101" t="s">
        <v>16</v>
      </c>
      <c r="G370" s="19" t="s">
        <v>3081</v>
      </c>
    </row>
    <row r="371" spans="1:7" ht="30">
      <c r="A371" s="78">
        <v>366</v>
      </c>
      <c r="B371" s="280" t="s">
        <v>10</v>
      </c>
      <c r="C371" s="19" t="s">
        <v>3122</v>
      </c>
      <c r="D371" s="80">
        <v>40819</v>
      </c>
      <c r="E371" s="142">
        <v>1050</v>
      </c>
      <c r="F371" s="101" t="s">
        <v>16</v>
      </c>
      <c r="G371" s="19" t="s">
        <v>3081</v>
      </c>
    </row>
    <row r="372" spans="1:7" ht="30">
      <c r="A372" s="78">
        <v>367</v>
      </c>
      <c r="B372" s="280" t="s">
        <v>10</v>
      </c>
      <c r="C372" s="19" t="s">
        <v>3123</v>
      </c>
      <c r="D372" s="80">
        <v>40819</v>
      </c>
      <c r="E372" s="142">
        <v>945</v>
      </c>
      <c r="F372" s="101" t="s">
        <v>16</v>
      </c>
      <c r="G372" s="19" t="s">
        <v>3081</v>
      </c>
    </row>
    <row r="373" spans="1:7" ht="30">
      <c r="A373" s="78">
        <v>368</v>
      </c>
      <c r="B373" s="280" t="s">
        <v>10</v>
      </c>
      <c r="C373" s="19" t="s">
        <v>3124</v>
      </c>
      <c r="D373" s="80">
        <v>40525</v>
      </c>
      <c r="E373" s="142">
        <v>1890</v>
      </c>
      <c r="F373" s="101" t="s">
        <v>16</v>
      </c>
      <c r="G373" s="19" t="s">
        <v>3081</v>
      </c>
    </row>
    <row r="374" spans="1:7" ht="30">
      <c r="A374" s="78">
        <v>369</v>
      </c>
      <c r="B374" s="280" t="s">
        <v>10</v>
      </c>
      <c r="C374" s="19" t="s">
        <v>3125</v>
      </c>
      <c r="D374" s="80">
        <v>40527</v>
      </c>
      <c r="E374" s="142">
        <v>210</v>
      </c>
      <c r="F374" s="101" t="s">
        <v>16</v>
      </c>
      <c r="G374" s="19" t="s">
        <v>3081</v>
      </c>
    </row>
    <row r="375" spans="1:7" ht="30">
      <c r="A375" s="78">
        <v>370</v>
      </c>
      <c r="B375" s="276" t="s">
        <v>10</v>
      </c>
      <c r="C375" s="5" t="s">
        <v>3204</v>
      </c>
      <c r="D375" s="11">
        <v>40884</v>
      </c>
      <c r="E375" s="14">
        <v>1890</v>
      </c>
      <c r="F375" s="5" t="s">
        <v>16</v>
      </c>
      <c r="G375" s="5" t="s">
        <v>3140</v>
      </c>
    </row>
    <row r="376" spans="1:7" ht="30">
      <c r="A376" s="78">
        <v>371</v>
      </c>
      <c r="B376" s="276" t="s">
        <v>10</v>
      </c>
      <c r="C376" s="5" t="s">
        <v>3205</v>
      </c>
      <c r="D376" s="11">
        <v>40907</v>
      </c>
      <c r="E376" s="14">
        <v>7875</v>
      </c>
      <c r="F376" s="5" t="s">
        <v>16</v>
      </c>
      <c r="G376" s="5" t="s">
        <v>3140</v>
      </c>
    </row>
    <row r="377" spans="1:7" ht="30">
      <c r="A377" s="78">
        <v>372</v>
      </c>
      <c r="B377" s="276" t="s">
        <v>10</v>
      </c>
      <c r="C377" s="18" t="s">
        <v>3206</v>
      </c>
      <c r="D377" s="11">
        <v>40602</v>
      </c>
      <c r="E377" s="14">
        <v>1890</v>
      </c>
      <c r="F377" s="5" t="s">
        <v>14</v>
      </c>
      <c r="G377" s="5" t="s">
        <v>3140</v>
      </c>
    </row>
    <row r="378" spans="1:7" ht="30">
      <c r="A378" s="78">
        <v>373</v>
      </c>
      <c r="B378" s="276" t="s">
        <v>10</v>
      </c>
      <c r="C378" s="5" t="s">
        <v>3207</v>
      </c>
      <c r="D378" s="11">
        <v>40626</v>
      </c>
      <c r="E378" s="14">
        <v>4725</v>
      </c>
      <c r="F378" s="5" t="s">
        <v>16</v>
      </c>
      <c r="G378" s="5" t="s">
        <v>3140</v>
      </c>
    </row>
    <row r="379" spans="1:7" ht="30">
      <c r="A379" s="78">
        <v>374</v>
      </c>
      <c r="B379" s="276" t="s">
        <v>10</v>
      </c>
      <c r="C379" s="5" t="s">
        <v>3208</v>
      </c>
      <c r="D379" s="11">
        <v>40626</v>
      </c>
      <c r="E379" s="14">
        <v>189</v>
      </c>
      <c r="F379" s="5" t="s">
        <v>16</v>
      </c>
      <c r="G379" s="5" t="s">
        <v>3140</v>
      </c>
    </row>
    <row r="380" spans="1:7" ht="30">
      <c r="A380" s="78">
        <v>375</v>
      </c>
      <c r="B380" s="276" t="s">
        <v>10</v>
      </c>
      <c r="C380" s="5" t="s">
        <v>3209</v>
      </c>
      <c r="D380" s="11">
        <v>40198</v>
      </c>
      <c r="E380" s="14">
        <v>16380</v>
      </c>
      <c r="F380" s="5" t="s">
        <v>16</v>
      </c>
      <c r="G380" s="5" t="s">
        <v>3140</v>
      </c>
    </row>
    <row r="381" spans="1:7" ht="30">
      <c r="A381" s="78">
        <v>376</v>
      </c>
      <c r="B381" s="276" t="s">
        <v>10</v>
      </c>
      <c r="C381" s="5" t="s">
        <v>3210</v>
      </c>
      <c r="D381" s="11">
        <v>40198</v>
      </c>
      <c r="E381" s="14">
        <v>42000</v>
      </c>
      <c r="F381" s="5" t="s">
        <v>16</v>
      </c>
      <c r="G381" s="5" t="s">
        <v>3140</v>
      </c>
    </row>
    <row r="382" spans="1:7" ht="30">
      <c r="A382" s="78">
        <v>377</v>
      </c>
      <c r="B382" s="276" t="s">
        <v>10</v>
      </c>
      <c r="C382" s="5" t="s">
        <v>3211</v>
      </c>
      <c r="D382" s="11">
        <v>40679</v>
      </c>
      <c r="E382" s="14">
        <v>1890</v>
      </c>
      <c r="F382" s="5" t="s">
        <v>16</v>
      </c>
      <c r="G382" s="5" t="s">
        <v>3140</v>
      </c>
    </row>
    <row r="383" spans="1:7" ht="30">
      <c r="A383" s="78">
        <v>378</v>
      </c>
      <c r="B383" s="276" t="s">
        <v>10</v>
      </c>
      <c r="C383" s="5" t="s">
        <v>3212</v>
      </c>
      <c r="D383" s="11">
        <v>40686</v>
      </c>
      <c r="E383" s="14">
        <v>3937.5</v>
      </c>
      <c r="F383" s="5" t="s">
        <v>16</v>
      </c>
      <c r="G383" s="5" t="s">
        <v>3140</v>
      </c>
    </row>
    <row r="384" spans="1:7" ht="30">
      <c r="A384" s="78">
        <v>379</v>
      </c>
      <c r="B384" s="276" t="s">
        <v>10</v>
      </c>
      <c r="C384" s="5" t="s">
        <v>3213</v>
      </c>
      <c r="D384" s="11">
        <v>40709</v>
      </c>
      <c r="E384" s="14">
        <v>1890</v>
      </c>
      <c r="F384" s="5" t="s">
        <v>16</v>
      </c>
      <c r="G384" s="5" t="s">
        <v>3140</v>
      </c>
    </row>
    <row r="385" spans="1:7" ht="30">
      <c r="A385" s="78">
        <v>380</v>
      </c>
      <c r="B385" s="276" t="s">
        <v>10</v>
      </c>
      <c r="C385" s="5" t="s">
        <v>3214</v>
      </c>
      <c r="D385" s="11">
        <v>41047</v>
      </c>
      <c r="E385" s="14">
        <v>9625</v>
      </c>
      <c r="F385" s="5" t="s">
        <v>16</v>
      </c>
      <c r="G385" s="5" t="s">
        <v>3140</v>
      </c>
    </row>
    <row r="386" spans="1:7" ht="30">
      <c r="A386" s="78">
        <v>381</v>
      </c>
      <c r="B386" s="276" t="s">
        <v>10</v>
      </c>
      <c r="C386" s="5" t="s">
        <v>3215</v>
      </c>
      <c r="D386" s="11">
        <v>40386</v>
      </c>
      <c r="E386" s="14">
        <v>7140</v>
      </c>
      <c r="F386" s="5" t="s">
        <v>16</v>
      </c>
      <c r="G386" s="5" t="s">
        <v>3140</v>
      </c>
    </row>
    <row r="387" spans="1:7" ht="30">
      <c r="A387" s="78">
        <v>382</v>
      </c>
      <c r="B387" s="276" t="s">
        <v>10</v>
      </c>
      <c r="C387" s="18" t="s">
        <v>3216</v>
      </c>
      <c r="D387" s="11">
        <v>40119</v>
      </c>
      <c r="E387" s="14">
        <v>33320</v>
      </c>
      <c r="F387" s="5" t="s">
        <v>16</v>
      </c>
      <c r="G387" s="5" t="s">
        <v>3140</v>
      </c>
    </row>
    <row r="388" spans="1:7" ht="30">
      <c r="A388" s="78">
        <v>383</v>
      </c>
      <c r="B388" s="276" t="s">
        <v>10</v>
      </c>
      <c r="C388" s="5" t="s">
        <v>3217</v>
      </c>
      <c r="D388" s="11">
        <v>39995</v>
      </c>
      <c r="E388" s="14">
        <v>1890</v>
      </c>
      <c r="F388" s="5" t="s">
        <v>16</v>
      </c>
      <c r="G388" s="5" t="s">
        <v>3140</v>
      </c>
    </row>
    <row r="389" spans="1:7" ht="30">
      <c r="A389" s="78">
        <v>384</v>
      </c>
      <c r="B389" s="276" t="s">
        <v>10</v>
      </c>
      <c r="C389" s="5" t="s">
        <v>3218</v>
      </c>
      <c r="D389" s="11">
        <v>39995</v>
      </c>
      <c r="E389" s="14">
        <v>5670</v>
      </c>
      <c r="F389" s="5" t="s">
        <v>16</v>
      </c>
      <c r="G389" s="5" t="s">
        <v>3140</v>
      </c>
    </row>
    <row r="390" spans="1:7" ht="30">
      <c r="A390" s="78">
        <v>385</v>
      </c>
      <c r="B390" s="276" t="s">
        <v>10</v>
      </c>
      <c r="C390" s="5" t="s">
        <v>3219</v>
      </c>
      <c r="D390" s="11">
        <v>39995</v>
      </c>
      <c r="E390" s="14">
        <v>1890</v>
      </c>
      <c r="F390" s="5" t="s">
        <v>16</v>
      </c>
      <c r="G390" s="5" t="s">
        <v>3140</v>
      </c>
    </row>
    <row r="391" spans="1:7" ht="30">
      <c r="A391" s="78">
        <v>386</v>
      </c>
      <c r="B391" s="276" t="s">
        <v>10</v>
      </c>
      <c r="C391" s="5" t="s">
        <v>3220</v>
      </c>
      <c r="D391" s="11">
        <v>39995</v>
      </c>
      <c r="E391" s="14">
        <v>3780</v>
      </c>
      <c r="F391" s="5" t="s">
        <v>16</v>
      </c>
      <c r="G391" s="5" t="s">
        <v>3140</v>
      </c>
    </row>
    <row r="392" spans="1:7" ht="30">
      <c r="A392" s="78">
        <v>387</v>
      </c>
      <c r="B392" s="276" t="s">
        <v>10</v>
      </c>
      <c r="C392" s="5" t="s">
        <v>3221</v>
      </c>
      <c r="D392" s="11">
        <v>39995</v>
      </c>
      <c r="E392" s="14">
        <v>1890</v>
      </c>
      <c r="F392" s="5" t="s">
        <v>16</v>
      </c>
      <c r="G392" s="5" t="s">
        <v>3140</v>
      </c>
    </row>
    <row r="393" spans="1:7" ht="30">
      <c r="A393" s="78">
        <v>388</v>
      </c>
      <c r="B393" s="276" t="s">
        <v>10</v>
      </c>
      <c r="C393" s="5" t="s">
        <v>3222</v>
      </c>
      <c r="D393" s="11">
        <v>39995</v>
      </c>
      <c r="E393" s="14">
        <v>2310</v>
      </c>
      <c r="F393" s="5" t="s">
        <v>16</v>
      </c>
      <c r="G393" s="5" t="s">
        <v>3140</v>
      </c>
    </row>
    <row r="394" spans="1:7" ht="30">
      <c r="A394" s="78">
        <v>389</v>
      </c>
      <c r="B394" s="276" t="s">
        <v>10</v>
      </c>
      <c r="C394" s="18" t="s">
        <v>3223</v>
      </c>
      <c r="D394" s="11">
        <v>39995</v>
      </c>
      <c r="E394" s="14">
        <v>2800</v>
      </c>
      <c r="F394" s="5" t="s">
        <v>16</v>
      </c>
      <c r="G394" s="5" t="s">
        <v>3140</v>
      </c>
    </row>
    <row r="395" spans="1:7" ht="30">
      <c r="A395" s="78">
        <v>390</v>
      </c>
      <c r="B395" s="276" t="s">
        <v>10</v>
      </c>
      <c r="C395" s="18" t="s">
        <v>3224</v>
      </c>
      <c r="D395" s="11">
        <v>39995</v>
      </c>
      <c r="E395" s="14">
        <v>63840</v>
      </c>
      <c r="F395" s="5" t="s">
        <v>16</v>
      </c>
      <c r="G395" s="5" t="s">
        <v>3140</v>
      </c>
    </row>
    <row r="396" spans="1:7" ht="30">
      <c r="A396" s="78">
        <v>391</v>
      </c>
      <c r="B396" s="276" t="s">
        <v>10</v>
      </c>
      <c r="C396" s="5" t="s">
        <v>3225</v>
      </c>
      <c r="D396" s="11">
        <v>40410</v>
      </c>
      <c r="E396" s="14">
        <v>231</v>
      </c>
      <c r="F396" s="5" t="s">
        <v>16</v>
      </c>
      <c r="G396" s="5" t="s">
        <v>3140</v>
      </c>
    </row>
    <row r="397" spans="1:7" ht="30">
      <c r="A397" s="78">
        <v>392</v>
      </c>
      <c r="B397" s="276" t="s">
        <v>10</v>
      </c>
      <c r="C397" s="18" t="s">
        <v>3226</v>
      </c>
      <c r="D397" s="11">
        <v>40410</v>
      </c>
      <c r="E397" s="14">
        <v>5880</v>
      </c>
      <c r="F397" s="5" t="s">
        <v>16</v>
      </c>
      <c r="G397" s="5" t="s">
        <v>3140</v>
      </c>
    </row>
    <row r="398" spans="1:7" ht="30">
      <c r="A398" s="78">
        <v>393</v>
      </c>
      <c r="B398" s="276" t="s">
        <v>10</v>
      </c>
      <c r="C398" s="5" t="s">
        <v>3227</v>
      </c>
      <c r="D398" s="11">
        <v>39995</v>
      </c>
      <c r="E398" s="14">
        <v>2100</v>
      </c>
      <c r="F398" s="5" t="s">
        <v>16</v>
      </c>
      <c r="G398" s="5" t="s">
        <v>3140</v>
      </c>
    </row>
    <row r="399" spans="1:7" ht="30">
      <c r="A399" s="78">
        <v>394</v>
      </c>
      <c r="B399" s="276" t="s">
        <v>10</v>
      </c>
      <c r="C399" s="5" t="s">
        <v>3228</v>
      </c>
      <c r="D399" s="11">
        <v>39995</v>
      </c>
      <c r="E399" s="14">
        <v>210</v>
      </c>
      <c r="F399" s="5" t="s">
        <v>16</v>
      </c>
      <c r="G399" s="5" t="s">
        <v>3140</v>
      </c>
    </row>
    <row r="400" spans="1:7" ht="30">
      <c r="A400" s="78">
        <v>395</v>
      </c>
      <c r="B400" s="276" t="s">
        <v>10</v>
      </c>
      <c r="C400" s="5" t="s">
        <v>3229</v>
      </c>
      <c r="D400" s="11">
        <v>39995</v>
      </c>
      <c r="E400" s="14">
        <v>231</v>
      </c>
      <c r="F400" s="5" t="s">
        <v>16</v>
      </c>
      <c r="G400" s="5" t="s">
        <v>3140</v>
      </c>
    </row>
    <row r="401" spans="1:7" ht="30">
      <c r="A401" s="78">
        <v>396</v>
      </c>
      <c r="B401" s="276" t="s">
        <v>10</v>
      </c>
      <c r="C401" s="5" t="s">
        <v>3230</v>
      </c>
      <c r="D401" s="11">
        <v>39995</v>
      </c>
      <c r="E401" s="14">
        <v>1869</v>
      </c>
      <c r="F401" s="5" t="s">
        <v>16</v>
      </c>
      <c r="G401" s="5" t="s">
        <v>3140</v>
      </c>
    </row>
    <row r="402" spans="1:7" ht="30">
      <c r="A402" s="78">
        <v>397</v>
      </c>
      <c r="B402" s="276" t="s">
        <v>10</v>
      </c>
      <c r="C402" s="5" t="s">
        <v>3231</v>
      </c>
      <c r="D402" s="11">
        <v>39995</v>
      </c>
      <c r="E402" s="14">
        <v>9765</v>
      </c>
      <c r="F402" s="5" t="s">
        <v>16</v>
      </c>
      <c r="G402" s="5" t="s">
        <v>3140</v>
      </c>
    </row>
    <row r="403" spans="1:7" ht="30">
      <c r="A403" s="78">
        <v>398</v>
      </c>
      <c r="B403" s="276" t="s">
        <v>10</v>
      </c>
      <c r="C403" s="5" t="s">
        <v>3232</v>
      </c>
      <c r="D403" s="11">
        <v>39995</v>
      </c>
      <c r="E403" s="14">
        <v>8400</v>
      </c>
      <c r="F403" s="5" t="s">
        <v>16</v>
      </c>
      <c r="G403" s="5" t="s">
        <v>3140</v>
      </c>
    </row>
    <row r="404" spans="1:7" ht="30">
      <c r="A404" s="78">
        <v>399</v>
      </c>
      <c r="B404" s="276" t="s">
        <v>10</v>
      </c>
      <c r="C404" s="5" t="s">
        <v>3233</v>
      </c>
      <c r="D404" s="11">
        <v>39995</v>
      </c>
      <c r="E404" s="14">
        <v>7560</v>
      </c>
      <c r="F404" s="5" t="s">
        <v>16</v>
      </c>
      <c r="G404" s="5" t="s">
        <v>3140</v>
      </c>
    </row>
    <row r="405" spans="1:7" ht="30">
      <c r="A405" s="78">
        <v>400</v>
      </c>
      <c r="B405" s="276" t="s">
        <v>10</v>
      </c>
      <c r="C405" s="5" t="s">
        <v>3234</v>
      </c>
      <c r="D405" s="11">
        <v>39995</v>
      </c>
      <c r="E405" s="14">
        <v>1890</v>
      </c>
      <c r="F405" s="5" t="s">
        <v>16</v>
      </c>
      <c r="G405" s="5" t="s">
        <v>3140</v>
      </c>
    </row>
    <row r="406" spans="1:7" ht="30">
      <c r="A406" s="78">
        <v>401</v>
      </c>
      <c r="B406" s="276" t="s">
        <v>10</v>
      </c>
      <c r="C406" s="5" t="s">
        <v>3235</v>
      </c>
      <c r="D406" s="11">
        <v>39995</v>
      </c>
      <c r="E406" s="14">
        <v>6090</v>
      </c>
      <c r="F406" s="5" t="s">
        <v>16</v>
      </c>
      <c r="G406" s="5" t="s">
        <v>3140</v>
      </c>
    </row>
    <row r="407" spans="1:7" ht="30">
      <c r="A407" s="78">
        <v>402</v>
      </c>
      <c r="B407" s="276" t="s">
        <v>10</v>
      </c>
      <c r="C407" s="5" t="s">
        <v>3236</v>
      </c>
      <c r="D407" s="11">
        <v>39995</v>
      </c>
      <c r="E407" s="14">
        <v>4200</v>
      </c>
      <c r="F407" s="5" t="s">
        <v>16</v>
      </c>
      <c r="G407" s="5" t="s">
        <v>3140</v>
      </c>
    </row>
    <row r="408" spans="1:7" ht="30">
      <c r="A408" s="78">
        <v>403</v>
      </c>
      <c r="B408" s="276" t="s">
        <v>10</v>
      </c>
      <c r="C408" s="18" t="s">
        <v>3237</v>
      </c>
      <c r="D408" s="11">
        <v>39995</v>
      </c>
      <c r="E408" s="14">
        <v>7840</v>
      </c>
      <c r="F408" s="5" t="s">
        <v>16</v>
      </c>
      <c r="G408" s="5" t="s">
        <v>3140</v>
      </c>
    </row>
    <row r="409" spans="1:7" ht="30">
      <c r="A409" s="78">
        <v>404</v>
      </c>
      <c r="B409" s="276" t="s">
        <v>10</v>
      </c>
      <c r="C409" s="5" t="s">
        <v>3238</v>
      </c>
      <c r="D409" s="11">
        <v>40429</v>
      </c>
      <c r="E409" s="14">
        <v>6160</v>
      </c>
      <c r="F409" s="5" t="s">
        <v>16</v>
      </c>
      <c r="G409" s="5" t="s">
        <v>3140</v>
      </c>
    </row>
    <row r="410" spans="1:7" ht="30">
      <c r="A410" s="78">
        <v>405</v>
      </c>
      <c r="B410" s="276" t="s">
        <v>10</v>
      </c>
      <c r="C410" s="5" t="s">
        <v>3239</v>
      </c>
      <c r="D410" s="11">
        <v>40158</v>
      </c>
      <c r="E410" s="14">
        <v>5670</v>
      </c>
      <c r="F410" s="5" t="s">
        <v>16</v>
      </c>
      <c r="G410" s="5" t="s">
        <v>3140</v>
      </c>
    </row>
    <row r="411" spans="1:7" ht="30">
      <c r="A411" s="78">
        <v>406</v>
      </c>
      <c r="B411" s="276" t="s">
        <v>10</v>
      </c>
      <c r="C411" s="5" t="s">
        <v>3240</v>
      </c>
      <c r="D411" s="11">
        <v>40158</v>
      </c>
      <c r="E411" s="14">
        <v>3633</v>
      </c>
      <c r="F411" s="5" t="s">
        <v>16</v>
      </c>
      <c r="G411" s="5" t="s">
        <v>3140</v>
      </c>
    </row>
    <row r="412" spans="1:7" ht="30">
      <c r="A412" s="78">
        <v>407</v>
      </c>
      <c r="B412" s="276" t="s">
        <v>10</v>
      </c>
      <c r="C412" s="5" t="s">
        <v>3241</v>
      </c>
      <c r="D412" s="11">
        <v>39995</v>
      </c>
      <c r="E412" s="14">
        <v>672</v>
      </c>
      <c r="F412" s="5" t="s">
        <v>16</v>
      </c>
      <c r="G412" s="5" t="s">
        <v>3140</v>
      </c>
    </row>
    <row r="413" spans="1:7" ht="30">
      <c r="A413" s="78">
        <v>408</v>
      </c>
      <c r="B413" s="276" t="s">
        <v>10</v>
      </c>
      <c r="C413" s="5" t="s">
        <v>3242</v>
      </c>
      <c r="D413" s="11">
        <v>39995</v>
      </c>
      <c r="E413" s="14">
        <v>6510</v>
      </c>
      <c r="F413" s="5" t="s">
        <v>16</v>
      </c>
      <c r="G413" s="5" t="s">
        <v>3140</v>
      </c>
    </row>
    <row r="414" spans="1:7" ht="30">
      <c r="A414" s="78">
        <v>409</v>
      </c>
      <c r="B414" s="276" t="s">
        <v>10</v>
      </c>
      <c r="C414" s="5" t="s">
        <v>3243</v>
      </c>
      <c r="D414" s="11">
        <v>39995</v>
      </c>
      <c r="E414" s="14">
        <v>1890</v>
      </c>
      <c r="F414" s="5" t="s">
        <v>16</v>
      </c>
      <c r="G414" s="5" t="s">
        <v>3140</v>
      </c>
    </row>
    <row r="415" spans="1:7" ht="30">
      <c r="A415" s="78">
        <v>410</v>
      </c>
      <c r="B415" s="276" t="s">
        <v>10</v>
      </c>
      <c r="C415" s="5" t="s">
        <v>3244</v>
      </c>
      <c r="D415" s="11">
        <v>39995</v>
      </c>
      <c r="E415" s="14">
        <v>651</v>
      </c>
      <c r="F415" s="5" t="s">
        <v>16</v>
      </c>
      <c r="G415" s="5" t="s">
        <v>3140</v>
      </c>
    </row>
    <row r="416" spans="1:7" ht="30">
      <c r="A416" s="78">
        <v>411</v>
      </c>
      <c r="B416" s="276" t="s">
        <v>10</v>
      </c>
      <c r="C416" s="5" t="s">
        <v>3245</v>
      </c>
      <c r="D416" s="11">
        <v>39995</v>
      </c>
      <c r="E416" s="14">
        <v>8190</v>
      </c>
      <c r="F416" s="5" t="s">
        <v>16</v>
      </c>
      <c r="G416" s="5" t="s">
        <v>3140</v>
      </c>
    </row>
    <row r="417" spans="1:7" ht="30">
      <c r="A417" s="78">
        <v>412</v>
      </c>
      <c r="B417" s="276" t="s">
        <v>10</v>
      </c>
      <c r="C417" s="5" t="s">
        <v>3246</v>
      </c>
      <c r="D417" s="11">
        <v>39995</v>
      </c>
      <c r="E417" s="14">
        <v>1974</v>
      </c>
      <c r="F417" s="5" t="s">
        <v>16</v>
      </c>
      <c r="G417" s="5" t="s">
        <v>3140</v>
      </c>
    </row>
    <row r="418" spans="1:7" ht="30">
      <c r="A418" s="78">
        <v>413</v>
      </c>
      <c r="B418" s="276" t="s">
        <v>10</v>
      </c>
      <c r="C418" s="5" t="s">
        <v>3247</v>
      </c>
      <c r="D418" s="11">
        <v>39995</v>
      </c>
      <c r="E418" s="14">
        <v>4410</v>
      </c>
      <c r="F418" s="5" t="s">
        <v>16</v>
      </c>
      <c r="G418" s="5" t="s">
        <v>3140</v>
      </c>
    </row>
    <row r="419" spans="1:7" ht="30">
      <c r="A419" s="78">
        <v>414</v>
      </c>
      <c r="B419" s="276" t="s">
        <v>10</v>
      </c>
      <c r="C419" s="5" t="s">
        <v>3248</v>
      </c>
      <c r="D419" s="11">
        <v>40444</v>
      </c>
      <c r="E419" s="14">
        <v>4200</v>
      </c>
      <c r="F419" s="5" t="s">
        <v>16</v>
      </c>
      <c r="G419" s="5" t="s">
        <v>3140</v>
      </c>
    </row>
    <row r="420" spans="1:7" ht="30">
      <c r="A420" s="78">
        <v>415</v>
      </c>
      <c r="B420" s="276" t="s">
        <v>10</v>
      </c>
      <c r="C420" s="5" t="s">
        <v>3249</v>
      </c>
      <c r="D420" s="11">
        <v>40170</v>
      </c>
      <c r="E420" s="14">
        <v>1155</v>
      </c>
      <c r="F420" s="5" t="s">
        <v>16</v>
      </c>
      <c r="G420" s="5" t="s">
        <v>3140</v>
      </c>
    </row>
    <row r="421" spans="1:7" ht="30">
      <c r="A421" s="78">
        <v>416</v>
      </c>
      <c r="B421" s="276" t="s">
        <v>10</v>
      </c>
      <c r="C421" s="5" t="s">
        <v>3250</v>
      </c>
      <c r="D421" s="11">
        <v>40170</v>
      </c>
      <c r="E421" s="14">
        <v>11550</v>
      </c>
      <c r="F421" s="5" t="s">
        <v>16</v>
      </c>
      <c r="G421" s="5" t="s">
        <v>3140</v>
      </c>
    </row>
    <row r="422" spans="1:7" ht="30">
      <c r="A422" s="78">
        <v>417</v>
      </c>
      <c r="B422" s="276" t="s">
        <v>10</v>
      </c>
      <c r="C422" s="5" t="s">
        <v>3251</v>
      </c>
      <c r="D422" s="11">
        <v>40170</v>
      </c>
      <c r="E422" s="14">
        <v>3780</v>
      </c>
      <c r="F422" s="5" t="s">
        <v>16</v>
      </c>
      <c r="G422" s="5" t="s">
        <v>3140</v>
      </c>
    </row>
    <row r="423" spans="1:7" ht="30">
      <c r="A423" s="78">
        <v>418</v>
      </c>
      <c r="B423" s="276" t="s">
        <v>10</v>
      </c>
      <c r="C423" s="5" t="s">
        <v>3252</v>
      </c>
      <c r="D423" s="11">
        <v>40777</v>
      </c>
      <c r="E423" s="14">
        <v>27562.5</v>
      </c>
      <c r="F423" s="5" t="s">
        <v>16</v>
      </c>
      <c r="G423" s="5" t="s">
        <v>3140</v>
      </c>
    </row>
    <row r="424" spans="1:7" ht="30">
      <c r="A424" s="78">
        <v>419</v>
      </c>
      <c r="B424" s="276" t="s">
        <v>10</v>
      </c>
      <c r="C424" s="5" t="s">
        <v>3253</v>
      </c>
      <c r="D424" s="11">
        <v>40582</v>
      </c>
      <c r="E424" s="14">
        <v>3360</v>
      </c>
      <c r="F424" s="5" t="s">
        <v>16</v>
      </c>
      <c r="G424" s="5" t="s">
        <v>3140</v>
      </c>
    </row>
    <row r="425" spans="1:7" ht="30">
      <c r="A425" s="78">
        <v>420</v>
      </c>
      <c r="B425" s="276" t="s">
        <v>10</v>
      </c>
      <c r="C425" s="5" t="s">
        <v>3254</v>
      </c>
      <c r="D425" s="11">
        <v>40805</v>
      </c>
      <c r="E425" s="14">
        <v>5670</v>
      </c>
      <c r="F425" s="5" t="s">
        <v>16</v>
      </c>
      <c r="G425" s="5" t="s">
        <v>3140</v>
      </c>
    </row>
    <row r="426" spans="1:7" ht="30">
      <c r="A426" s="78">
        <v>421</v>
      </c>
      <c r="B426" s="276" t="s">
        <v>10</v>
      </c>
      <c r="C426" s="5" t="s">
        <v>3255</v>
      </c>
      <c r="D426" s="11">
        <v>40805</v>
      </c>
      <c r="E426" s="14">
        <v>1890</v>
      </c>
      <c r="F426" s="5" t="s">
        <v>16</v>
      </c>
      <c r="G426" s="5" t="s">
        <v>3140</v>
      </c>
    </row>
    <row r="427" spans="1:7" ht="30">
      <c r="A427" s="78">
        <v>422</v>
      </c>
      <c r="B427" s="276" t="s">
        <v>10</v>
      </c>
      <c r="C427" s="5" t="s">
        <v>3256</v>
      </c>
      <c r="D427" s="11">
        <v>40505</v>
      </c>
      <c r="E427" s="14">
        <v>15750</v>
      </c>
      <c r="F427" s="5" t="s">
        <v>16</v>
      </c>
      <c r="G427" s="5" t="s">
        <v>3140</v>
      </c>
    </row>
    <row r="428" spans="1:7" ht="30">
      <c r="A428" s="78">
        <v>423</v>
      </c>
      <c r="B428" s="276" t="s">
        <v>10</v>
      </c>
      <c r="C428" s="18" t="s">
        <v>3257</v>
      </c>
      <c r="D428" s="11">
        <v>40505</v>
      </c>
      <c r="E428" s="14">
        <v>60480</v>
      </c>
      <c r="F428" s="5" t="s">
        <v>16</v>
      </c>
      <c r="G428" s="5" t="s">
        <v>3140</v>
      </c>
    </row>
    <row r="429" spans="1:7" ht="30">
      <c r="A429" s="78">
        <v>424</v>
      </c>
      <c r="B429" s="276" t="s">
        <v>10</v>
      </c>
      <c r="C429" s="5" t="s">
        <v>3285</v>
      </c>
      <c r="D429" s="11">
        <v>39995</v>
      </c>
      <c r="E429" s="14">
        <v>3780</v>
      </c>
      <c r="F429" s="82" t="s">
        <v>16</v>
      </c>
      <c r="G429" s="82" t="s">
        <v>3275</v>
      </c>
    </row>
    <row r="430" spans="1:7" ht="30">
      <c r="A430" s="78">
        <v>425</v>
      </c>
      <c r="B430" s="276" t="s">
        <v>10</v>
      </c>
      <c r="C430" s="5" t="s">
        <v>3286</v>
      </c>
      <c r="D430" s="11">
        <v>39995</v>
      </c>
      <c r="E430" s="14">
        <v>3990</v>
      </c>
      <c r="F430" s="82" t="s">
        <v>16</v>
      </c>
      <c r="G430" s="82" t="s">
        <v>3275</v>
      </c>
    </row>
    <row r="431" spans="1:7" ht="30">
      <c r="A431" s="78">
        <v>426</v>
      </c>
      <c r="B431" s="276" t="s">
        <v>10</v>
      </c>
      <c r="C431" s="5" t="s">
        <v>3287</v>
      </c>
      <c r="D431" s="11">
        <v>39995</v>
      </c>
      <c r="E431" s="14">
        <v>1890</v>
      </c>
      <c r="F431" s="82" t="s">
        <v>16</v>
      </c>
      <c r="G431" s="82" t="s">
        <v>3275</v>
      </c>
    </row>
    <row r="432" spans="1:7" ht="30">
      <c r="A432" s="78">
        <v>427</v>
      </c>
      <c r="B432" s="276" t="s">
        <v>10</v>
      </c>
      <c r="C432" s="5" t="s">
        <v>3288</v>
      </c>
      <c r="D432" s="11">
        <v>39995</v>
      </c>
      <c r="E432" s="14">
        <v>1890</v>
      </c>
      <c r="F432" s="82" t="s">
        <v>16</v>
      </c>
      <c r="G432" s="82" t="s">
        <v>3275</v>
      </c>
    </row>
    <row r="433" spans="1:7" ht="30">
      <c r="A433" s="78">
        <v>428</v>
      </c>
      <c r="B433" s="276" t="s">
        <v>10</v>
      </c>
      <c r="C433" s="5" t="s">
        <v>3289</v>
      </c>
      <c r="D433" s="11">
        <v>39995</v>
      </c>
      <c r="E433" s="14">
        <v>3780</v>
      </c>
      <c r="F433" s="82" t="s">
        <v>16</v>
      </c>
      <c r="G433" s="82" t="s">
        <v>3275</v>
      </c>
    </row>
    <row r="434" spans="1:7" ht="30">
      <c r="A434" s="78">
        <v>429</v>
      </c>
      <c r="B434" s="276" t="s">
        <v>10</v>
      </c>
      <c r="C434" s="5" t="s">
        <v>3290</v>
      </c>
      <c r="D434" s="11">
        <v>40172</v>
      </c>
      <c r="E434" s="14">
        <v>1890</v>
      </c>
      <c r="F434" s="82" t="s">
        <v>16</v>
      </c>
      <c r="G434" s="82" t="s">
        <v>3275</v>
      </c>
    </row>
    <row r="435" spans="1:7" ht="30">
      <c r="A435" s="78">
        <v>430</v>
      </c>
      <c r="B435" s="276" t="s">
        <v>10</v>
      </c>
      <c r="C435" s="5" t="s">
        <v>3291</v>
      </c>
      <c r="D435" s="11">
        <v>40198</v>
      </c>
      <c r="E435" s="14">
        <v>416.54</v>
      </c>
      <c r="F435" s="82" t="s">
        <v>16</v>
      </c>
      <c r="G435" s="82" t="s">
        <v>3275</v>
      </c>
    </row>
    <row r="436" spans="1:7" ht="30">
      <c r="A436" s="78">
        <v>431</v>
      </c>
      <c r="B436" s="276" t="s">
        <v>10</v>
      </c>
      <c r="C436" s="5" t="s">
        <v>3292</v>
      </c>
      <c r="D436" s="11">
        <v>40228</v>
      </c>
      <c r="E436" s="14">
        <v>1890</v>
      </c>
      <c r="F436" s="82" t="s">
        <v>16</v>
      </c>
      <c r="G436" s="82" t="s">
        <v>3275</v>
      </c>
    </row>
    <row r="437" spans="1:7" ht="30">
      <c r="A437" s="78">
        <v>432</v>
      </c>
      <c r="B437" s="276" t="s">
        <v>10</v>
      </c>
      <c r="C437" s="5" t="s">
        <v>3293</v>
      </c>
      <c r="D437" s="11">
        <v>40259</v>
      </c>
      <c r="E437" s="14">
        <v>4200</v>
      </c>
      <c r="F437" s="82" t="s">
        <v>16</v>
      </c>
      <c r="G437" s="82" t="s">
        <v>3275</v>
      </c>
    </row>
    <row r="438" spans="1:7" ht="30">
      <c r="A438" s="78">
        <v>433</v>
      </c>
      <c r="B438" s="276" t="s">
        <v>10</v>
      </c>
      <c r="C438" s="5" t="s">
        <v>3294</v>
      </c>
      <c r="D438" s="11">
        <v>40259</v>
      </c>
      <c r="E438" s="14">
        <v>5775</v>
      </c>
      <c r="F438" s="82" t="s">
        <v>16</v>
      </c>
      <c r="G438" s="82" t="s">
        <v>3275</v>
      </c>
    </row>
    <row r="439" spans="1:7" ht="30">
      <c r="A439" s="78">
        <v>434</v>
      </c>
      <c r="B439" s="276" t="s">
        <v>10</v>
      </c>
      <c r="C439" s="5" t="s">
        <v>3321</v>
      </c>
      <c r="D439" s="11">
        <v>39995</v>
      </c>
      <c r="E439" s="14">
        <v>1890</v>
      </c>
      <c r="F439" s="82" t="s">
        <v>16</v>
      </c>
      <c r="G439" s="82" t="s">
        <v>3275</v>
      </c>
    </row>
    <row r="440" spans="1:7" ht="30">
      <c r="A440" s="78">
        <v>435</v>
      </c>
      <c r="B440" s="276" t="s">
        <v>10</v>
      </c>
      <c r="C440" s="5" t="s">
        <v>3322</v>
      </c>
      <c r="D440" s="11">
        <v>39995</v>
      </c>
      <c r="E440" s="14">
        <v>1890</v>
      </c>
      <c r="F440" s="82" t="s">
        <v>16</v>
      </c>
      <c r="G440" s="82" t="s">
        <v>3275</v>
      </c>
    </row>
    <row r="441" spans="1:7" ht="30">
      <c r="A441" s="78">
        <v>436</v>
      </c>
      <c r="B441" s="276" t="s">
        <v>10</v>
      </c>
      <c r="C441" s="5" t="s">
        <v>3323</v>
      </c>
      <c r="D441" s="11">
        <v>39995</v>
      </c>
      <c r="E441" s="14">
        <v>1890</v>
      </c>
      <c r="F441" s="82" t="s">
        <v>16</v>
      </c>
      <c r="G441" s="82" t="s">
        <v>3275</v>
      </c>
    </row>
    <row r="442" spans="1:7" ht="30">
      <c r="A442" s="78">
        <v>437</v>
      </c>
      <c r="B442" s="276" t="s">
        <v>10</v>
      </c>
      <c r="C442" s="5" t="s">
        <v>3324</v>
      </c>
      <c r="D442" s="11">
        <v>39995</v>
      </c>
      <c r="E442" s="14">
        <v>7560</v>
      </c>
      <c r="F442" s="82" t="s">
        <v>16</v>
      </c>
      <c r="G442" s="82" t="s">
        <v>3275</v>
      </c>
    </row>
    <row r="443" spans="1:7" ht="30">
      <c r="A443" s="78">
        <v>438</v>
      </c>
      <c r="B443" s="276" t="s">
        <v>10</v>
      </c>
      <c r="C443" s="5" t="s">
        <v>3325</v>
      </c>
      <c r="D443" s="11">
        <v>39995</v>
      </c>
      <c r="E443" s="14">
        <v>5670</v>
      </c>
      <c r="F443" s="82" t="s">
        <v>16</v>
      </c>
      <c r="G443" s="82" t="s">
        <v>3275</v>
      </c>
    </row>
    <row r="444" spans="1:7" ht="30">
      <c r="A444" s="78">
        <v>439</v>
      </c>
      <c r="B444" s="276" t="s">
        <v>10</v>
      </c>
      <c r="C444" s="5" t="s">
        <v>3326</v>
      </c>
      <c r="D444" s="11">
        <v>39995</v>
      </c>
      <c r="E444" s="14">
        <v>15120</v>
      </c>
      <c r="F444" s="82" t="s">
        <v>16</v>
      </c>
      <c r="G444" s="82" t="s">
        <v>3275</v>
      </c>
    </row>
    <row r="445" spans="1:7" ht="30">
      <c r="A445" s="78">
        <v>440</v>
      </c>
      <c r="B445" s="276" t="s">
        <v>10</v>
      </c>
      <c r="C445" s="5" t="s">
        <v>3327</v>
      </c>
      <c r="D445" s="11">
        <v>40410</v>
      </c>
      <c r="E445" s="14">
        <v>4200</v>
      </c>
      <c r="F445" s="82" t="s">
        <v>16</v>
      </c>
      <c r="G445" s="82" t="s">
        <v>3275</v>
      </c>
    </row>
    <row r="446" spans="1:7" ht="30">
      <c r="A446" s="78">
        <v>441</v>
      </c>
      <c r="B446" s="276" t="s">
        <v>10</v>
      </c>
      <c r="C446" s="5" t="s">
        <v>3328</v>
      </c>
      <c r="D446" s="11">
        <v>40788</v>
      </c>
      <c r="E446" s="14">
        <v>33600</v>
      </c>
      <c r="F446" s="82" t="s">
        <v>16</v>
      </c>
      <c r="G446" s="82" t="s">
        <v>3275</v>
      </c>
    </row>
    <row r="447" spans="1:7" ht="30">
      <c r="A447" s="78">
        <v>442</v>
      </c>
      <c r="B447" s="87" t="s">
        <v>10</v>
      </c>
      <c r="C447" s="79" t="s">
        <v>3329</v>
      </c>
      <c r="D447" s="80">
        <v>39995</v>
      </c>
      <c r="E447" s="139">
        <v>189</v>
      </c>
      <c r="F447" s="81" t="s">
        <v>14</v>
      </c>
      <c r="G447" s="81" t="s">
        <v>3330</v>
      </c>
    </row>
    <row r="448" spans="1:7" ht="30">
      <c r="A448" s="78">
        <v>443</v>
      </c>
      <c r="B448" s="87" t="s">
        <v>10</v>
      </c>
      <c r="C448" s="79" t="s">
        <v>3331</v>
      </c>
      <c r="D448" s="80">
        <v>39995</v>
      </c>
      <c r="E448" s="139">
        <v>3780</v>
      </c>
      <c r="F448" s="81" t="s">
        <v>14</v>
      </c>
      <c r="G448" s="81" t="s">
        <v>3330</v>
      </c>
    </row>
    <row r="449" spans="1:7" ht="30">
      <c r="A449" s="78">
        <v>444</v>
      </c>
      <c r="B449" s="87" t="s">
        <v>10</v>
      </c>
      <c r="C449" s="79" t="s">
        <v>3332</v>
      </c>
      <c r="D449" s="80">
        <v>39995</v>
      </c>
      <c r="E449" s="139">
        <v>1890</v>
      </c>
      <c r="F449" s="81" t="s">
        <v>14</v>
      </c>
      <c r="G449" s="81" t="s">
        <v>3330</v>
      </c>
    </row>
    <row r="450" spans="1:7" ht="30">
      <c r="A450" s="78">
        <v>445</v>
      </c>
      <c r="B450" s="87" t="s">
        <v>10</v>
      </c>
      <c r="C450" s="79" t="s">
        <v>3333</v>
      </c>
      <c r="D450" s="80">
        <v>39995</v>
      </c>
      <c r="E450" s="139">
        <v>3780</v>
      </c>
      <c r="F450" s="81" t="s">
        <v>14</v>
      </c>
      <c r="G450" s="81" t="s">
        <v>3330</v>
      </c>
    </row>
    <row r="451" spans="1:7" ht="30">
      <c r="A451" s="78">
        <v>446</v>
      </c>
      <c r="B451" s="87" t="s">
        <v>10</v>
      </c>
      <c r="C451" s="79" t="s">
        <v>3334</v>
      </c>
      <c r="D451" s="80">
        <v>39995</v>
      </c>
      <c r="E451" s="139">
        <v>1890</v>
      </c>
      <c r="F451" s="81" t="s">
        <v>14</v>
      </c>
      <c r="G451" s="81" t="s">
        <v>3330</v>
      </c>
    </row>
    <row r="452" spans="1:7" ht="30">
      <c r="A452" s="78">
        <v>447</v>
      </c>
      <c r="B452" s="87" t="s">
        <v>10</v>
      </c>
      <c r="C452" s="79" t="s">
        <v>3335</v>
      </c>
      <c r="D452" s="80">
        <v>39995</v>
      </c>
      <c r="E452" s="139">
        <v>3780</v>
      </c>
      <c r="F452" s="81" t="s">
        <v>14</v>
      </c>
      <c r="G452" s="81" t="s">
        <v>3330</v>
      </c>
    </row>
    <row r="453" spans="1:7" ht="30">
      <c r="A453" s="78">
        <v>448</v>
      </c>
      <c r="B453" s="87" t="s">
        <v>10</v>
      </c>
      <c r="C453" s="79" t="s">
        <v>3336</v>
      </c>
      <c r="D453" s="80">
        <v>39995</v>
      </c>
      <c r="E453" s="139">
        <v>1890</v>
      </c>
      <c r="F453" s="81" t="s">
        <v>14</v>
      </c>
      <c r="G453" s="81" t="s">
        <v>3330</v>
      </c>
    </row>
    <row r="454" spans="1:7" ht="30">
      <c r="A454" s="78">
        <v>449</v>
      </c>
      <c r="B454" s="87" t="s">
        <v>10</v>
      </c>
      <c r="C454" s="79" t="s">
        <v>3337</v>
      </c>
      <c r="D454" s="80">
        <v>40302</v>
      </c>
      <c r="E454" s="139">
        <v>1890</v>
      </c>
      <c r="F454" s="81" t="s">
        <v>14</v>
      </c>
      <c r="G454" s="81" t="s">
        <v>3330</v>
      </c>
    </row>
    <row r="455" spans="1:7" ht="30">
      <c r="A455" s="78">
        <v>450</v>
      </c>
      <c r="B455" s="87" t="s">
        <v>10</v>
      </c>
      <c r="C455" s="79" t="s">
        <v>3338</v>
      </c>
      <c r="D455" s="80">
        <v>40648</v>
      </c>
      <c r="E455" s="139">
        <v>1890</v>
      </c>
      <c r="F455" s="81" t="s">
        <v>14</v>
      </c>
      <c r="G455" s="81" t="s">
        <v>3330</v>
      </c>
    </row>
    <row r="456" spans="1:7" ht="30">
      <c r="A456" s="78">
        <v>451</v>
      </c>
      <c r="B456" s="87" t="s">
        <v>10</v>
      </c>
      <c r="C456" s="79" t="s">
        <v>3339</v>
      </c>
      <c r="D456" s="80">
        <v>40648</v>
      </c>
      <c r="E456" s="139">
        <v>5670</v>
      </c>
      <c r="F456" s="81" t="s">
        <v>14</v>
      </c>
      <c r="G456" s="81" t="s">
        <v>3330</v>
      </c>
    </row>
    <row r="457" spans="1:7" ht="30">
      <c r="A457" s="78">
        <v>452</v>
      </c>
      <c r="B457" s="87" t="s">
        <v>10</v>
      </c>
      <c r="C457" s="79" t="s">
        <v>3341</v>
      </c>
      <c r="D457" s="80">
        <v>39995</v>
      </c>
      <c r="E457" s="139">
        <v>1890</v>
      </c>
      <c r="F457" s="81" t="s">
        <v>16</v>
      </c>
      <c r="G457" s="81" t="s">
        <v>3330</v>
      </c>
    </row>
    <row r="458" spans="1:7" ht="30">
      <c r="A458" s="78">
        <v>453</v>
      </c>
      <c r="B458" s="87" t="s">
        <v>10</v>
      </c>
      <c r="C458" s="79" t="s">
        <v>3342</v>
      </c>
      <c r="D458" s="80">
        <v>39995</v>
      </c>
      <c r="E458" s="139">
        <v>1890</v>
      </c>
      <c r="F458" s="81" t="s">
        <v>14</v>
      </c>
      <c r="G458" s="81" t="s">
        <v>3330</v>
      </c>
    </row>
    <row r="459" spans="1:7" ht="30">
      <c r="A459" s="78">
        <v>454</v>
      </c>
      <c r="B459" s="87" t="s">
        <v>10</v>
      </c>
      <c r="C459" s="79" t="s">
        <v>3343</v>
      </c>
      <c r="D459" s="80">
        <v>39995</v>
      </c>
      <c r="E459" s="139">
        <v>1890</v>
      </c>
      <c r="F459" s="81" t="s">
        <v>14</v>
      </c>
      <c r="G459" s="81" t="s">
        <v>3330</v>
      </c>
    </row>
    <row r="460" spans="1:7" ht="30">
      <c r="A460" s="78">
        <v>455</v>
      </c>
      <c r="B460" s="87" t="s">
        <v>10</v>
      </c>
      <c r="C460" s="79" t="s">
        <v>3344</v>
      </c>
      <c r="D460" s="80">
        <v>39995</v>
      </c>
      <c r="E460" s="139">
        <v>1890</v>
      </c>
      <c r="F460" s="81" t="s">
        <v>14</v>
      </c>
      <c r="G460" s="81" t="s">
        <v>3330</v>
      </c>
    </row>
    <row r="461" spans="1:7" ht="30">
      <c r="A461" s="78">
        <v>456</v>
      </c>
      <c r="B461" s="87" t="s">
        <v>10</v>
      </c>
      <c r="C461" s="79" t="s">
        <v>3345</v>
      </c>
      <c r="D461" s="80">
        <v>40444</v>
      </c>
      <c r="E461" s="139">
        <v>3780</v>
      </c>
      <c r="F461" s="81" t="s">
        <v>14</v>
      </c>
      <c r="G461" s="81" t="s">
        <v>3330</v>
      </c>
    </row>
    <row r="462" spans="1:7" ht="30">
      <c r="A462" s="78">
        <v>457</v>
      </c>
      <c r="B462" s="291" t="s">
        <v>10</v>
      </c>
      <c r="C462" s="104" t="s">
        <v>3353</v>
      </c>
      <c r="D462" s="102">
        <v>39995</v>
      </c>
      <c r="E462" s="152">
        <v>1890</v>
      </c>
      <c r="F462" s="82" t="s">
        <v>14</v>
      </c>
      <c r="G462" s="103" t="s">
        <v>3347</v>
      </c>
    </row>
    <row r="463" spans="1:7" ht="30">
      <c r="A463" s="78">
        <v>458</v>
      </c>
      <c r="B463" s="292" t="s">
        <v>10</v>
      </c>
      <c r="C463" s="104" t="s">
        <v>3364</v>
      </c>
      <c r="D463" s="105">
        <v>39995</v>
      </c>
      <c r="E463" s="153">
        <v>1890</v>
      </c>
      <c r="F463" s="82" t="s">
        <v>14</v>
      </c>
      <c r="G463" s="103" t="s">
        <v>3347</v>
      </c>
    </row>
    <row r="464" spans="1:7" ht="30">
      <c r="A464" s="78">
        <v>459</v>
      </c>
      <c r="B464" s="292" t="s">
        <v>10</v>
      </c>
      <c r="C464" s="104" t="s">
        <v>3373</v>
      </c>
      <c r="D464" s="105">
        <v>40170</v>
      </c>
      <c r="E464" s="153">
        <v>25200</v>
      </c>
      <c r="F464" s="82" t="s">
        <v>14</v>
      </c>
      <c r="G464" s="103" t="s">
        <v>3347</v>
      </c>
    </row>
    <row r="465" spans="1:7" ht="30">
      <c r="A465" s="78">
        <v>460</v>
      </c>
      <c r="B465" s="292" t="s">
        <v>10</v>
      </c>
      <c r="C465" s="104" t="s">
        <v>3374</v>
      </c>
      <c r="D465" s="105">
        <v>40198</v>
      </c>
      <c r="E465" s="153">
        <v>5040</v>
      </c>
      <c r="F465" s="82" t="s">
        <v>14</v>
      </c>
      <c r="G465" s="103" t="s">
        <v>3347</v>
      </c>
    </row>
    <row r="466" spans="1:7" ht="30">
      <c r="A466" s="78">
        <v>461</v>
      </c>
      <c r="B466" s="292" t="s">
        <v>10</v>
      </c>
      <c r="C466" s="104" t="s">
        <v>3375</v>
      </c>
      <c r="D466" s="105">
        <v>40259</v>
      </c>
      <c r="E466" s="153">
        <v>3937.5</v>
      </c>
      <c r="F466" s="82" t="s">
        <v>16</v>
      </c>
      <c r="G466" s="103" t="s">
        <v>3347</v>
      </c>
    </row>
    <row r="467" spans="1:7" ht="30">
      <c r="A467" s="78">
        <v>462</v>
      </c>
      <c r="B467" s="292" t="s">
        <v>10</v>
      </c>
      <c r="C467" s="104" t="s">
        <v>3376</v>
      </c>
      <c r="D467" s="105">
        <v>40770</v>
      </c>
      <c r="E467" s="153">
        <v>7875</v>
      </c>
      <c r="F467" s="82" t="s">
        <v>16</v>
      </c>
      <c r="G467" s="103" t="s">
        <v>3347</v>
      </c>
    </row>
    <row r="468" spans="1:7" ht="30">
      <c r="A468" s="78">
        <v>463</v>
      </c>
      <c r="B468" s="277" t="s">
        <v>10</v>
      </c>
      <c r="C468" s="79" t="s">
        <v>3381</v>
      </c>
      <c r="D468" s="107">
        <v>39995</v>
      </c>
      <c r="E468" s="138">
        <v>94640</v>
      </c>
      <c r="F468" s="106" t="s">
        <v>16</v>
      </c>
      <c r="G468" s="106" t="s">
        <v>1455</v>
      </c>
    </row>
    <row r="469" spans="1:7" ht="30">
      <c r="A469" s="78">
        <v>464</v>
      </c>
      <c r="B469" s="277" t="s">
        <v>10</v>
      </c>
      <c r="C469" s="79" t="s">
        <v>3382</v>
      </c>
      <c r="D469" s="107">
        <v>39995</v>
      </c>
      <c r="E469" s="138">
        <v>156800</v>
      </c>
      <c r="F469" s="106" t="s">
        <v>16</v>
      </c>
      <c r="G469" s="106" t="s">
        <v>1455</v>
      </c>
    </row>
    <row r="470" spans="1:7" ht="30">
      <c r="A470" s="78">
        <v>465</v>
      </c>
      <c r="B470" s="277" t="s">
        <v>10</v>
      </c>
      <c r="C470" s="79" t="s">
        <v>3383</v>
      </c>
      <c r="D470" s="107">
        <v>39995</v>
      </c>
      <c r="E470" s="138">
        <v>36120</v>
      </c>
      <c r="F470" s="106" t="s">
        <v>16</v>
      </c>
      <c r="G470" s="106" t="s">
        <v>1455</v>
      </c>
    </row>
    <row r="471" spans="1:7" ht="30">
      <c r="A471" s="78">
        <v>466</v>
      </c>
      <c r="B471" s="277" t="s">
        <v>10</v>
      </c>
      <c r="C471" s="79" t="s">
        <v>3384</v>
      </c>
      <c r="D471" s="107">
        <v>39995</v>
      </c>
      <c r="E471" s="138">
        <v>27720</v>
      </c>
      <c r="F471" s="106" t="s">
        <v>16</v>
      </c>
      <c r="G471" s="106" t="s">
        <v>1455</v>
      </c>
    </row>
    <row r="472" spans="1:7" ht="30">
      <c r="A472" s="78">
        <v>467</v>
      </c>
      <c r="B472" s="277" t="s">
        <v>10</v>
      </c>
      <c r="C472" s="79" t="s">
        <v>3385</v>
      </c>
      <c r="D472" s="107">
        <v>39995</v>
      </c>
      <c r="E472" s="138">
        <v>16240</v>
      </c>
      <c r="F472" s="106" t="s">
        <v>16</v>
      </c>
      <c r="G472" s="106" t="s">
        <v>1455</v>
      </c>
    </row>
    <row r="473" spans="1:7" ht="30">
      <c r="A473" s="78">
        <v>468</v>
      </c>
      <c r="B473" s="277" t="s">
        <v>10</v>
      </c>
      <c r="C473" s="79" t="s">
        <v>3386</v>
      </c>
      <c r="D473" s="107">
        <v>39995</v>
      </c>
      <c r="E473" s="138">
        <v>83160</v>
      </c>
      <c r="F473" s="106" t="s">
        <v>16</v>
      </c>
      <c r="G473" s="106" t="s">
        <v>1455</v>
      </c>
    </row>
    <row r="474" spans="1:7" ht="30">
      <c r="A474" s="78">
        <v>469</v>
      </c>
      <c r="B474" s="277" t="s">
        <v>10</v>
      </c>
      <c r="C474" s="79" t="s">
        <v>3387</v>
      </c>
      <c r="D474" s="107">
        <v>39995</v>
      </c>
      <c r="E474" s="138">
        <v>12880</v>
      </c>
      <c r="F474" s="106" t="s">
        <v>16</v>
      </c>
      <c r="G474" s="106" t="s">
        <v>1455</v>
      </c>
    </row>
    <row r="475" spans="1:7" ht="30">
      <c r="A475" s="78">
        <v>470</v>
      </c>
      <c r="B475" s="277" t="s">
        <v>10</v>
      </c>
      <c r="C475" s="79" t="s">
        <v>3388</v>
      </c>
      <c r="D475" s="107">
        <v>40527</v>
      </c>
      <c r="E475" s="138">
        <v>1890</v>
      </c>
      <c r="F475" s="106" t="s">
        <v>16</v>
      </c>
      <c r="G475" s="106" t="s">
        <v>1455</v>
      </c>
    </row>
    <row r="476" spans="1:7" ht="30">
      <c r="A476" s="78">
        <v>471</v>
      </c>
      <c r="B476" s="277" t="s">
        <v>10</v>
      </c>
      <c r="C476" s="79" t="s">
        <v>3389</v>
      </c>
      <c r="D476" s="107">
        <v>40679</v>
      </c>
      <c r="E476" s="138">
        <v>945</v>
      </c>
      <c r="F476" s="106" t="s">
        <v>16</v>
      </c>
      <c r="G476" s="106" t="s">
        <v>1455</v>
      </c>
    </row>
    <row r="477" spans="1:7" ht="30">
      <c r="A477" s="78">
        <v>472</v>
      </c>
      <c r="B477" s="87" t="s">
        <v>10</v>
      </c>
      <c r="C477" s="79" t="s">
        <v>3403</v>
      </c>
      <c r="D477" s="80">
        <v>39995</v>
      </c>
      <c r="E477" s="139">
        <v>1890</v>
      </c>
      <c r="F477" s="19" t="s">
        <v>14</v>
      </c>
      <c r="G477" s="82" t="s">
        <v>3402</v>
      </c>
    </row>
    <row r="478" spans="1:7" ht="30">
      <c r="A478" s="78">
        <v>473</v>
      </c>
      <c r="B478" s="87" t="s">
        <v>10</v>
      </c>
      <c r="C478" s="79" t="s">
        <v>3404</v>
      </c>
      <c r="D478" s="80">
        <v>39995</v>
      </c>
      <c r="E478" s="139">
        <v>1890</v>
      </c>
      <c r="F478" s="19" t="s">
        <v>14</v>
      </c>
      <c r="G478" s="82" t="s">
        <v>3402</v>
      </c>
    </row>
    <row r="479" spans="1:7" ht="30">
      <c r="A479" s="78">
        <v>474</v>
      </c>
      <c r="B479" s="274" t="s">
        <v>10</v>
      </c>
      <c r="C479" s="79" t="s">
        <v>3405</v>
      </c>
      <c r="D479" s="80">
        <v>39995</v>
      </c>
      <c r="E479" s="139">
        <v>20160</v>
      </c>
      <c r="F479" s="82" t="s">
        <v>16</v>
      </c>
      <c r="G479" s="82" t="s">
        <v>3402</v>
      </c>
    </row>
    <row r="480" spans="1:7" ht="30">
      <c r="A480" s="78">
        <v>475</v>
      </c>
      <c r="B480" s="87" t="s">
        <v>10</v>
      </c>
      <c r="C480" s="79" t="s">
        <v>3406</v>
      </c>
      <c r="D480" s="80">
        <v>39995</v>
      </c>
      <c r="E480" s="139">
        <v>22680</v>
      </c>
      <c r="F480" s="82" t="s">
        <v>16</v>
      </c>
      <c r="G480" s="82" t="s">
        <v>3402</v>
      </c>
    </row>
    <row r="481" spans="1:7" ht="30">
      <c r="A481" s="78">
        <v>476</v>
      </c>
      <c r="B481" s="87" t="s">
        <v>10</v>
      </c>
      <c r="C481" s="79" t="s">
        <v>3407</v>
      </c>
      <c r="D481" s="80">
        <v>39995</v>
      </c>
      <c r="E481" s="139">
        <v>10080</v>
      </c>
      <c r="F481" s="82" t="s">
        <v>16</v>
      </c>
      <c r="G481" s="82" t="s">
        <v>3402</v>
      </c>
    </row>
    <row r="482" spans="1:7" ht="30">
      <c r="A482" s="78">
        <v>477</v>
      </c>
      <c r="B482" s="87" t="s">
        <v>10</v>
      </c>
      <c r="C482" s="79" t="s">
        <v>3408</v>
      </c>
      <c r="D482" s="80">
        <v>39995</v>
      </c>
      <c r="E482" s="139">
        <v>1890</v>
      </c>
      <c r="F482" s="19" t="s">
        <v>14</v>
      </c>
      <c r="G482" s="82" t="s">
        <v>3402</v>
      </c>
    </row>
    <row r="483" spans="1:7" ht="30">
      <c r="A483" s="78">
        <v>478</v>
      </c>
      <c r="B483" s="87" t="s">
        <v>10</v>
      </c>
      <c r="C483" s="79" t="s">
        <v>3409</v>
      </c>
      <c r="D483" s="80">
        <v>39995</v>
      </c>
      <c r="E483" s="139">
        <v>1890</v>
      </c>
      <c r="F483" s="19" t="s">
        <v>14</v>
      </c>
      <c r="G483" s="82" t="s">
        <v>3402</v>
      </c>
    </row>
    <row r="484" spans="1:7" ht="30">
      <c r="A484" s="78">
        <v>479</v>
      </c>
      <c r="B484" s="87" t="s">
        <v>10</v>
      </c>
      <c r="C484" s="79" t="s">
        <v>3410</v>
      </c>
      <c r="D484" s="80">
        <v>39995</v>
      </c>
      <c r="E484" s="139">
        <v>3780</v>
      </c>
      <c r="F484" s="19" t="s">
        <v>14</v>
      </c>
      <c r="G484" s="82" t="s">
        <v>3402</v>
      </c>
    </row>
    <row r="485" spans="1:7" ht="30">
      <c r="A485" s="78">
        <v>480</v>
      </c>
      <c r="B485" s="87" t="s">
        <v>10</v>
      </c>
      <c r="C485" s="79" t="s">
        <v>3411</v>
      </c>
      <c r="D485" s="80">
        <v>39995</v>
      </c>
      <c r="E485" s="139">
        <v>1890</v>
      </c>
      <c r="F485" s="19" t="s">
        <v>14</v>
      </c>
      <c r="G485" s="82" t="s">
        <v>3402</v>
      </c>
    </row>
    <row r="486" spans="1:7" ht="30">
      <c r="A486" s="78">
        <v>481</v>
      </c>
      <c r="B486" s="87" t="s">
        <v>10</v>
      </c>
      <c r="C486" s="79" t="s">
        <v>3412</v>
      </c>
      <c r="D486" s="80">
        <v>39995</v>
      </c>
      <c r="E486" s="139">
        <v>1890</v>
      </c>
      <c r="F486" s="19" t="s">
        <v>14</v>
      </c>
      <c r="G486" s="82" t="s">
        <v>3402</v>
      </c>
    </row>
    <row r="487" spans="1:7" ht="30">
      <c r="A487" s="78">
        <v>482</v>
      </c>
      <c r="B487" s="87" t="s">
        <v>10</v>
      </c>
      <c r="C487" s="79" t="s">
        <v>3413</v>
      </c>
      <c r="D487" s="80">
        <v>40144</v>
      </c>
      <c r="E487" s="139">
        <v>1890</v>
      </c>
      <c r="F487" s="19" t="s">
        <v>14</v>
      </c>
      <c r="G487" s="82" t="s">
        <v>3402</v>
      </c>
    </row>
    <row r="488" spans="1:7" ht="30">
      <c r="A488" s="78">
        <v>483</v>
      </c>
      <c r="B488" s="87" t="s">
        <v>10</v>
      </c>
      <c r="C488" s="79" t="s">
        <v>3414</v>
      </c>
      <c r="D488" s="80">
        <v>40527</v>
      </c>
      <c r="E488" s="139">
        <v>5670</v>
      </c>
      <c r="F488" s="82" t="s">
        <v>16</v>
      </c>
      <c r="G488" s="82" t="s">
        <v>3402</v>
      </c>
    </row>
    <row r="489" spans="1:7" ht="30">
      <c r="A489" s="78">
        <v>484</v>
      </c>
      <c r="B489" s="87" t="s">
        <v>10</v>
      </c>
      <c r="C489" s="79" t="s">
        <v>3415</v>
      </c>
      <c r="D489" s="80">
        <v>40807</v>
      </c>
      <c r="E489" s="139">
        <v>3937.5</v>
      </c>
      <c r="F489" s="82" t="s">
        <v>16</v>
      </c>
      <c r="G489" s="82" t="s">
        <v>3402</v>
      </c>
    </row>
    <row r="490" spans="1:7" ht="30">
      <c r="A490" s="78">
        <v>485</v>
      </c>
      <c r="B490" s="87" t="s">
        <v>10</v>
      </c>
      <c r="C490" s="81" t="s">
        <v>3427</v>
      </c>
      <c r="D490" s="80">
        <v>41053</v>
      </c>
      <c r="E490" s="139">
        <v>747.69</v>
      </c>
      <c r="F490" s="82" t="s">
        <v>16</v>
      </c>
      <c r="G490" s="82" t="s">
        <v>3418</v>
      </c>
    </row>
    <row r="491" spans="1:7" ht="30">
      <c r="A491" s="78">
        <v>486</v>
      </c>
      <c r="B491" s="87" t="s">
        <v>10</v>
      </c>
      <c r="C491" s="79" t="s">
        <v>3445</v>
      </c>
      <c r="D491" s="80">
        <v>39995</v>
      </c>
      <c r="E491" s="139">
        <v>1890</v>
      </c>
      <c r="F491" s="82" t="s">
        <v>16</v>
      </c>
      <c r="G491" s="82" t="s">
        <v>3418</v>
      </c>
    </row>
    <row r="492" spans="1:7" ht="30">
      <c r="A492" s="78">
        <v>487</v>
      </c>
      <c r="B492" s="87" t="s">
        <v>10</v>
      </c>
      <c r="C492" s="79" t="s">
        <v>3446</v>
      </c>
      <c r="D492" s="80">
        <v>39995</v>
      </c>
      <c r="E492" s="139">
        <v>2100</v>
      </c>
      <c r="F492" s="82" t="s">
        <v>16</v>
      </c>
      <c r="G492" s="82" t="s">
        <v>3418</v>
      </c>
    </row>
    <row r="493" spans="1:7" ht="30">
      <c r="A493" s="78">
        <v>488</v>
      </c>
      <c r="B493" s="87" t="s">
        <v>10</v>
      </c>
      <c r="C493" s="79" t="s">
        <v>3447</v>
      </c>
      <c r="D493" s="80">
        <v>39995</v>
      </c>
      <c r="E493" s="139">
        <v>189</v>
      </c>
      <c r="F493" s="82" t="s">
        <v>16</v>
      </c>
      <c r="G493" s="82" t="s">
        <v>3418</v>
      </c>
    </row>
    <row r="494" spans="1:7" ht="30">
      <c r="A494" s="78">
        <v>489</v>
      </c>
      <c r="B494" s="87" t="s">
        <v>10</v>
      </c>
      <c r="C494" s="79" t="s">
        <v>3448</v>
      </c>
      <c r="D494" s="80">
        <v>39995</v>
      </c>
      <c r="E494" s="139">
        <v>7560</v>
      </c>
      <c r="F494" s="82" t="s">
        <v>16</v>
      </c>
      <c r="G494" s="82" t="s">
        <v>3418</v>
      </c>
    </row>
    <row r="495" spans="1:7" ht="30">
      <c r="A495" s="78">
        <v>490</v>
      </c>
      <c r="B495" s="87" t="s">
        <v>10</v>
      </c>
      <c r="C495" s="79" t="s">
        <v>3449</v>
      </c>
      <c r="D495" s="80">
        <v>39995</v>
      </c>
      <c r="E495" s="139">
        <v>8505</v>
      </c>
      <c r="F495" s="82" t="s">
        <v>16</v>
      </c>
      <c r="G495" s="82" t="s">
        <v>3418</v>
      </c>
    </row>
    <row r="496" spans="1:7" ht="30">
      <c r="A496" s="78">
        <v>491</v>
      </c>
      <c r="B496" s="87" t="s">
        <v>10</v>
      </c>
      <c r="C496" s="79" t="s">
        <v>3450</v>
      </c>
      <c r="D496" s="80">
        <v>39995</v>
      </c>
      <c r="E496" s="139">
        <v>7560</v>
      </c>
      <c r="F496" s="82" t="s">
        <v>16</v>
      </c>
      <c r="G496" s="82" t="s">
        <v>3418</v>
      </c>
    </row>
    <row r="497" spans="1:7" ht="30">
      <c r="A497" s="78">
        <v>492</v>
      </c>
      <c r="B497" s="87" t="s">
        <v>10</v>
      </c>
      <c r="C497" s="79" t="s">
        <v>3451</v>
      </c>
      <c r="D497" s="80">
        <v>39995</v>
      </c>
      <c r="E497" s="139">
        <v>5880</v>
      </c>
      <c r="F497" s="82" t="s">
        <v>16</v>
      </c>
      <c r="G497" s="82" t="s">
        <v>3418</v>
      </c>
    </row>
    <row r="498" spans="1:7" ht="30">
      <c r="A498" s="78">
        <v>493</v>
      </c>
      <c r="B498" s="87" t="s">
        <v>10</v>
      </c>
      <c r="C498" s="79" t="s">
        <v>3452</v>
      </c>
      <c r="D498" s="80">
        <v>39995</v>
      </c>
      <c r="E498" s="139">
        <v>3780</v>
      </c>
      <c r="F498" s="82" t="s">
        <v>16</v>
      </c>
      <c r="G498" s="82" t="s">
        <v>3418</v>
      </c>
    </row>
    <row r="499" spans="1:7" ht="30">
      <c r="A499" s="78">
        <v>494</v>
      </c>
      <c r="B499" s="87" t="s">
        <v>10</v>
      </c>
      <c r="C499" s="79" t="s">
        <v>3453</v>
      </c>
      <c r="D499" s="80">
        <v>39995</v>
      </c>
      <c r="E499" s="139">
        <v>5880</v>
      </c>
      <c r="F499" s="82" t="s">
        <v>16</v>
      </c>
      <c r="G499" s="82" t="s">
        <v>3418</v>
      </c>
    </row>
    <row r="500" spans="1:7" ht="30">
      <c r="A500" s="78">
        <v>495</v>
      </c>
      <c r="B500" s="87" t="s">
        <v>10</v>
      </c>
      <c r="C500" s="79" t="s">
        <v>3454</v>
      </c>
      <c r="D500" s="80">
        <v>40259</v>
      </c>
      <c r="E500" s="139">
        <v>5775</v>
      </c>
      <c r="F500" s="82" t="s">
        <v>16</v>
      </c>
      <c r="G500" s="82" t="s">
        <v>3418</v>
      </c>
    </row>
    <row r="501" spans="1:7" ht="30">
      <c r="A501" s="78">
        <v>496</v>
      </c>
      <c r="B501" s="87" t="s">
        <v>10</v>
      </c>
      <c r="C501" s="79" t="s">
        <v>3455</v>
      </c>
      <c r="D501" s="80">
        <v>40302</v>
      </c>
      <c r="E501" s="139">
        <v>2100</v>
      </c>
      <c r="F501" s="82" t="s">
        <v>16</v>
      </c>
      <c r="G501" s="82" t="s">
        <v>3418</v>
      </c>
    </row>
    <row r="502" spans="1:7" ht="30">
      <c r="A502" s="78">
        <v>497</v>
      </c>
      <c r="B502" s="87" t="s">
        <v>10</v>
      </c>
      <c r="C502" s="79" t="s">
        <v>3456</v>
      </c>
      <c r="D502" s="80">
        <v>40717</v>
      </c>
      <c r="E502" s="139">
        <v>1890</v>
      </c>
      <c r="F502" s="82" t="s">
        <v>16</v>
      </c>
      <c r="G502" s="82" t="s">
        <v>3418</v>
      </c>
    </row>
    <row r="503" spans="1:7" ht="30">
      <c r="A503" s="78">
        <v>498</v>
      </c>
      <c r="B503" s="87" t="s">
        <v>10</v>
      </c>
      <c r="C503" s="79" t="s">
        <v>3457</v>
      </c>
      <c r="D503" s="80">
        <v>39995</v>
      </c>
      <c r="E503" s="139">
        <v>5250</v>
      </c>
      <c r="F503" s="82" t="s">
        <v>16</v>
      </c>
      <c r="G503" s="82" t="s">
        <v>3418</v>
      </c>
    </row>
    <row r="504" spans="1:7" ht="30">
      <c r="A504" s="78">
        <v>499</v>
      </c>
      <c r="B504" s="279" t="s">
        <v>10</v>
      </c>
      <c r="C504" s="96" t="s">
        <v>3521</v>
      </c>
      <c r="D504" s="97">
        <v>40602</v>
      </c>
      <c r="E504" s="141">
        <v>3937.5</v>
      </c>
      <c r="F504" s="96" t="s">
        <v>16</v>
      </c>
      <c r="G504" s="96" t="s">
        <v>3461</v>
      </c>
    </row>
    <row r="505" spans="1:7" ht="30">
      <c r="A505" s="78">
        <v>500</v>
      </c>
      <c r="B505" s="293" t="s">
        <v>10</v>
      </c>
      <c r="C505" s="96" t="s">
        <v>3522</v>
      </c>
      <c r="D505" s="97">
        <v>40198</v>
      </c>
      <c r="E505" s="141">
        <v>1578.46</v>
      </c>
      <c r="F505" s="96" t="s">
        <v>14</v>
      </c>
      <c r="G505" s="96" t="s">
        <v>3461</v>
      </c>
    </row>
    <row r="506" spans="1:7" ht="30">
      <c r="A506" s="78">
        <v>501</v>
      </c>
      <c r="B506" s="279" t="s">
        <v>10</v>
      </c>
      <c r="C506" s="96" t="s">
        <v>3523</v>
      </c>
      <c r="D506" s="97">
        <v>39995</v>
      </c>
      <c r="E506" s="141">
        <v>1890</v>
      </c>
      <c r="F506" s="96" t="s">
        <v>14</v>
      </c>
      <c r="G506" s="96" t="s">
        <v>3461</v>
      </c>
    </row>
    <row r="507" spans="1:7" ht="30">
      <c r="A507" s="78">
        <v>502</v>
      </c>
      <c r="B507" s="279" t="s">
        <v>10</v>
      </c>
      <c r="C507" s="96" t="s">
        <v>3524</v>
      </c>
      <c r="D507" s="97">
        <v>39995</v>
      </c>
      <c r="E507" s="141">
        <v>20160</v>
      </c>
      <c r="F507" s="96" t="s">
        <v>16</v>
      </c>
      <c r="G507" s="96" t="s">
        <v>3461</v>
      </c>
    </row>
    <row r="508" spans="1:7" ht="30">
      <c r="A508" s="78">
        <v>503</v>
      </c>
      <c r="B508" s="279" t="s">
        <v>10</v>
      </c>
      <c r="C508" s="96" t="s">
        <v>3525</v>
      </c>
      <c r="D508" s="97">
        <v>39995</v>
      </c>
      <c r="E508" s="141">
        <v>30240</v>
      </c>
      <c r="F508" s="96" t="s">
        <v>16</v>
      </c>
      <c r="G508" s="96" t="s">
        <v>3461</v>
      </c>
    </row>
    <row r="509" spans="1:7" ht="30">
      <c r="A509" s="78">
        <v>504</v>
      </c>
      <c r="B509" s="279" t="s">
        <v>10</v>
      </c>
      <c r="C509" s="96" t="s">
        <v>3526</v>
      </c>
      <c r="D509" s="97">
        <v>39995</v>
      </c>
      <c r="E509" s="141">
        <v>7560</v>
      </c>
      <c r="F509" s="96" t="s">
        <v>16</v>
      </c>
      <c r="G509" s="96" t="s">
        <v>3461</v>
      </c>
    </row>
    <row r="510" spans="1:7" ht="30">
      <c r="A510" s="78">
        <v>505</v>
      </c>
      <c r="B510" s="279" t="s">
        <v>10</v>
      </c>
      <c r="C510" s="96" t="s">
        <v>3527</v>
      </c>
      <c r="D510" s="97">
        <v>39995</v>
      </c>
      <c r="E510" s="141">
        <v>14000</v>
      </c>
      <c r="F510" s="96" t="s">
        <v>16</v>
      </c>
      <c r="G510" s="96" t="s">
        <v>3461</v>
      </c>
    </row>
    <row r="511" spans="1:7" ht="30">
      <c r="A511" s="78">
        <v>506</v>
      </c>
      <c r="B511" s="279" t="s">
        <v>10</v>
      </c>
      <c r="C511" s="96" t="s">
        <v>3528</v>
      </c>
      <c r="D511" s="97">
        <v>39995</v>
      </c>
      <c r="E511" s="141">
        <v>84420</v>
      </c>
      <c r="F511" s="96" t="s">
        <v>16</v>
      </c>
      <c r="G511" s="96" t="s">
        <v>3461</v>
      </c>
    </row>
    <row r="512" spans="1:7" ht="30">
      <c r="A512" s="78">
        <v>507</v>
      </c>
      <c r="B512" s="279" t="s">
        <v>10</v>
      </c>
      <c r="C512" s="96" t="s">
        <v>3529</v>
      </c>
      <c r="D512" s="97">
        <v>39995</v>
      </c>
      <c r="E512" s="141">
        <v>10080</v>
      </c>
      <c r="F512" s="96" t="s">
        <v>16</v>
      </c>
      <c r="G512" s="96" t="s">
        <v>3461</v>
      </c>
    </row>
    <row r="513" spans="1:7" ht="30">
      <c r="A513" s="78">
        <v>508</v>
      </c>
      <c r="B513" s="279" t="s">
        <v>10</v>
      </c>
      <c r="C513" s="96" t="s">
        <v>3530</v>
      </c>
      <c r="D513" s="97">
        <v>39995</v>
      </c>
      <c r="E513" s="141">
        <v>100520</v>
      </c>
      <c r="F513" s="96" t="s">
        <v>16</v>
      </c>
      <c r="G513" s="96" t="s">
        <v>3461</v>
      </c>
    </row>
    <row r="514" spans="1:7" ht="30">
      <c r="A514" s="78">
        <v>509</v>
      </c>
      <c r="B514" s="279" t="s">
        <v>10</v>
      </c>
      <c r="C514" s="96" t="s">
        <v>3531</v>
      </c>
      <c r="D514" s="97">
        <v>39995</v>
      </c>
      <c r="E514" s="141">
        <v>945</v>
      </c>
      <c r="F514" s="96" t="s">
        <v>16</v>
      </c>
      <c r="G514" s="96" t="s">
        <v>3461</v>
      </c>
    </row>
    <row r="515" spans="1:7" ht="30">
      <c r="A515" s="78">
        <v>510</v>
      </c>
      <c r="B515" s="279" t="s">
        <v>10</v>
      </c>
      <c r="C515" s="96" t="s">
        <v>3532</v>
      </c>
      <c r="D515" s="97">
        <v>39995</v>
      </c>
      <c r="E515" s="141">
        <v>3990</v>
      </c>
      <c r="F515" s="96" t="s">
        <v>14</v>
      </c>
      <c r="G515" s="96" t="s">
        <v>3461</v>
      </c>
    </row>
    <row r="516" spans="1:7" ht="30">
      <c r="A516" s="78">
        <v>511</v>
      </c>
      <c r="B516" s="279" t="s">
        <v>10</v>
      </c>
      <c r="C516" s="96" t="s">
        <v>3533</v>
      </c>
      <c r="D516" s="97">
        <v>39995</v>
      </c>
      <c r="E516" s="141">
        <v>5670</v>
      </c>
      <c r="F516" s="96" t="s">
        <v>16</v>
      </c>
      <c r="G516" s="96" t="s">
        <v>3461</v>
      </c>
    </row>
    <row r="517" spans="1:7" ht="30">
      <c r="A517" s="78">
        <v>512</v>
      </c>
      <c r="B517" s="279" t="s">
        <v>10</v>
      </c>
      <c r="C517" s="96" t="s">
        <v>3534</v>
      </c>
      <c r="D517" s="97">
        <v>40158</v>
      </c>
      <c r="E517" s="141">
        <v>1890</v>
      </c>
      <c r="F517" s="96" t="s">
        <v>14</v>
      </c>
      <c r="G517" s="96" t="s">
        <v>3461</v>
      </c>
    </row>
    <row r="518" spans="1:7" ht="30">
      <c r="A518" s="78">
        <v>513</v>
      </c>
      <c r="B518" s="279" t="s">
        <v>10</v>
      </c>
      <c r="C518" s="96" t="s">
        <v>3535</v>
      </c>
      <c r="D518" s="97">
        <v>39995</v>
      </c>
      <c r="E518" s="141">
        <v>1890</v>
      </c>
      <c r="F518" s="96" t="s">
        <v>14</v>
      </c>
      <c r="G518" s="96" t="s">
        <v>3461</v>
      </c>
    </row>
    <row r="519" spans="1:7" ht="30">
      <c r="A519" s="78">
        <v>514</v>
      </c>
      <c r="B519" s="279" t="s">
        <v>10</v>
      </c>
      <c r="C519" s="96" t="s">
        <v>3536</v>
      </c>
      <c r="D519" s="97">
        <v>39995</v>
      </c>
      <c r="E519" s="141">
        <v>1995</v>
      </c>
      <c r="F519" s="96" t="s">
        <v>14</v>
      </c>
      <c r="G519" s="96" t="s">
        <v>3461</v>
      </c>
    </row>
    <row r="520" spans="1:7" ht="30">
      <c r="A520" s="78">
        <v>515</v>
      </c>
      <c r="B520" s="279" t="s">
        <v>10</v>
      </c>
      <c r="C520" s="96" t="s">
        <v>3537</v>
      </c>
      <c r="D520" s="97">
        <v>39995</v>
      </c>
      <c r="E520" s="141">
        <v>1995</v>
      </c>
      <c r="F520" s="96" t="s">
        <v>14</v>
      </c>
      <c r="G520" s="96" t="s">
        <v>3461</v>
      </c>
    </row>
    <row r="521" spans="1:7" ht="30">
      <c r="A521" s="78">
        <v>516</v>
      </c>
      <c r="B521" s="279" t="s">
        <v>10</v>
      </c>
      <c r="C521" s="96" t="s">
        <v>3538</v>
      </c>
      <c r="D521" s="97">
        <v>39995</v>
      </c>
      <c r="E521" s="141">
        <v>2100</v>
      </c>
      <c r="F521" s="96" t="s">
        <v>14</v>
      </c>
      <c r="G521" s="96" t="s">
        <v>3461</v>
      </c>
    </row>
    <row r="522" spans="1:7" ht="30">
      <c r="A522" s="78">
        <v>517</v>
      </c>
      <c r="B522" s="279" t="s">
        <v>10</v>
      </c>
      <c r="C522" s="96" t="s">
        <v>3539</v>
      </c>
      <c r="D522" s="97">
        <v>39995</v>
      </c>
      <c r="E522" s="141">
        <v>189</v>
      </c>
      <c r="F522" s="96" t="s">
        <v>14</v>
      </c>
      <c r="G522" s="96" t="s">
        <v>3461</v>
      </c>
    </row>
    <row r="523" spans="1:7" ht="30">
      <c r="A523" s="78">
        <v>518</v>
      </c>
      <c r="B523" s="279" t="s">
        <v>10</v>
      </c>
      <c r="C523" s="96" t="s">
        <v>3540</v>
      </c>
      <c r="D523" s="97">
        <v>39995</v>
      </c>
      <c r="E523" s="141">
        <v>1890</v>
      </c>
      <c r="F523" s="96" t="s">
        <v>16</v>
      </c>
      <c r="G523" s="96" t="s">
        <v>3461</v>
      </c>
    </row>
    <row r="524" spans="1:7" ht="30">
      <c r="A524" s="78">
        <v>519</v>
      </c>
      <c r="B524" s="279" t="s">
        <v>10</v>
      </c>
      <c r="C524" s="96" t="s">
        <v>3541</v>
      </c>
      <c r="D524" s="97">
        <v>39995</v>
      </c>
      <c r="E524" s="141">
        <v>1890</v>
      </c>
      <c r="F524" s="96" t="s">
        <v>16</v>
      </c>
      <c r="G524" s="96" t="s">
        <v>3461</v>
      </c>
    </row>
    <row r="525" spans="1:7" ht="30">
      <c r="A525" s="78">
        <v>520</v>
      </c>
      <c r="B525" s="279" t="s">
        <v>10</v>
      </c>
      <c r="C525" s="96" t="s">
        <v>3542</v>
      </c>
      <c r="D525" s="97">
        <v>39995</v>
      </c>
      <c r="E525" s="141">
        <v>1995</v>
      </c>
      <c r="F525" s="96" t="s">
        <v>16</v>
      </c>
      <c r="G525" s="96" t="s">
        <v>3461</v>
      </c>
    </row>
    <row r="526" spans="1:7" ht="30">
      <c r="A526" s="78">
        <v>521</v>
      </c>
      <c r="B526" s="279" t="s">
        <v>10</v>
      </c>
      <c r="C526" s="96" t="s">
        <v>3543</v>
      </c>
      <c r="D526" s="97">
        <v>40170</v>
      </c>
      <c r="E526" s="141">
        <v>1890</v>
      </c>
      <c r="F526" s="96" t="s">
        <v>16</v>
      </c>
      <c r="G526" s="96" t="s">
        <v>3461</v>
      </c>
    </row>
    <row r="527" spans="1:7" ht="30">
      <c r="A527" s="78">
        <v>522</v>
      </c>
      <c r="B527" s="279" t="s">
        <v>10</v>
      </c>
      <c r="C527" s="96" t="s">
        <v>3544</v>
      </c>
      <c r="D527" s="97">
        <v>40807</v>
      </c>
      <c r="E527" s="141">
        <v>15120</v>
      </c>
      <c r="F527" s="96" t="s">
        <v>16</v>
      </c>
      <c r="G527" s="96" t="s">
        <v>3461</v>
      </c>
    </row>
    <row r="528" spans="1:7" ht="30">
      <c r="A528" s="78">
        <v>523</v>
      </c>
      <c r="B528" s="279" t="s">
        <v>10</v>
      </c>
      <c r="C528" s="96" t="s">
        <v>3545</v>
      </c>
      <c r="D528" s="97">
        <v>40840</v>
      </c>
      <c r="E528" s="141">
        <v>1890</v>
      </c>
      <c r="F528" s="96" t="s">
        <v>14</v>
      </c>
      <c r="G528" s="96" t="s">
        <v>3461</v>
      </c>
    </row>
    <row r="529" spans="1:7" ht="30">
      <c r="A529" s="78">
        <v>524</v>
      </c>
      <c r="B529" s="279" t="s">
        <v>10</v>
      </c>
      <c r="C529" s="96" t="s">
        <v>3546</v>
      </c>
      <c r="D529" s="97">
        <v>40840</v>
      </c>
      <c r="E529" s="141">
        <v>1890</v>
      </c>
      <c r="F529" s="96" t="s">
        <v>14</v>
      </c>
      <c r="G529" s="96" t="s">
        <v>3461</v>
      </c>
    </row>
    <row r="530" spans="1:7" ht="45">
      <c r="A530" s="78">
        <v>525</v>
      </c>
      <c r="B530" s="276" t="s">
        <v>3258</v>
      </c>
      <c r="C530" s="18" t="s">
        <v>3259</v>
      </c>
      <c r="D530" s="11">
        <v>39710</v>
      </c>
      <c r="E530" s="14">
        <v>420</v>
      </c>
      <c r="F530" s="5" t="s">
        <v>16</v>
      </c>
      <c r="G530" s="5" t="s">
        <v>3140</v>
      </c>
    </row>
    <row r="531" spans="1:7" ht="30">
      <c r="A531" s="78">
        <v>526</v>
      </c>
      <c r="B531" s="279" t="s">
        <v>3547</v>
      </c>
      <c r="C531" s="96" t="s">
        <v>3548</v>
      </c>
      <c r="D531" s="97">
        <v>38768</v>
      </c>
      <c r="E531" s="141">
        <v>945</v>
      </c>
      <c r="F531" s="96" t="s">
        <v>16</v>
      </c>
      <c r="G531" s="96" t="s">
        <v>3461</v>
      </c>
    </row>
    <row r="532" spans="1:7" ht="30">
      <c r="A532" s="78">
        <v>527</v>
      </c>
      <c r="B532" s="279" t="s">
        <v>3547</v>
      </c>
      <c r="C532" s="96" t="s">
        <v>3549</v>
      </c>
      <c r="D532" s="97">
        <v>38768</v>
      </c>
      <c r="E532" s="141">
        <v>945</v>
      </c>
      <c r="F532" s="96" t="s">
        <v>16</v>
      </c>
      <c r="G532" s="96" t="s">
        <v>3461</v>
      </c>
    </row>
    <row r="533" spans="1:7" ht="30">
      <c r="A533" s="78">
        <v>528</v>
      </c>
      <c r="B533" s="279" t="s">
        <v>3547</v>
      </c>
      <c r="C533" s="96" t="s">
        <v>3550</v>
      </c>
      <c r="D533" s="97">
        <v>38768</v>
      </c>
      <c r="E533" s="141">
        <v>945</v>
      </c>
      <c r="F533" s="96" t="s">
        <v>16</v>
      </c>
      <c r="G533" s="96" t="s">
        <v>3461</v>
      </c>
    </row>
    <row r="534" spans="1:7" ht="30">
      <c r="A534" s="78">
        <v>529</v>
      </c>
      <c r="B534" s="276" t="s">
        <v>3260</v>
      </c>
      <c r="C534" s="5" t="s">
        <v>3261</v>
      </c>
      <c r="D534" s="11">
        <v>39559</v>
      </c>
      <c r="E534" s="14">
        <v>945</v>
      </c>
      <c r="F534" s="5" t="s">
        <v>16</v>
      </c>
      <c r="G534" s="5" t="s">
        <v>3140</v>
      </c>
    </row>
    <row r="535" spans="1:7" ht="30">
      <c r="A535" s="78">
        <v>530</v>
      </c>
      <c r="B535" s="87" t="s">
        <v>9</v>
      </c>
      <c r="C535" s="79" t="s">
        <v>2764</v>
      </c>
      <c r="D535" s="80">
        <v>39161</v>
      </c>
      <c r="E535" s="139">
        <v>20160</v>
      </c>
      <c r="F535" s="82" t="s">
        <v>16</v>
      </c>
      <c r="G535" s="81" t="s">
        <v>2765</v>
      </c>
    </row>
    <row r="536" spans="1:7" ht="30">
      <c r="A536" s="78">
        <v>531</v>
      </c>
      <c r="B536" s="87" t="s">
        <v>9</v>
      </c>
      <c r="C536" s="79" t="s">
        <v>2766</v>
      </c>
      <c r="D536" s="80">
        <v>39227</v>
      </c>
      <c r="E536" s="139">
        <v>18480</v>
      </c>
      <c r="F536" s="82" t="s">
        <v>16</v>
      </c>
      <c r="G536" s="81" t="s">
        <v>2765</v>
      </c>
    </row>
    <row r="537" spans="1:7" ht="30">
      <c r="A537" s="78">
        <v>532</v>
      </c>
      <c r="B537" s="87" t="s">
        <v>9</v>
      </c>
      <c r="C537" s="79" t="s">
        <v>2767</v>
      </c>
      <c r="D537" s="80">
        <v>39925</v>
      </c>
      <c r="E537" s="139">
        <v>36960</v>
      </c>
      <c r="F537" s="82" t="s">
        <v>16</v>
      </c>
      <c r="G537" s="81" t="s">
        <v>2765</v>
      </c>
    </row>
    <row r="538" spans="1:7" ht="30">
      <c r="A538" s="78">
        <v>533</v>
      </c>
      <c r="B538" s="87" t="s">
        <v>9</v>
      </c>
      <c r="C538" s="79" t="s">
        <v>2768</v>
      </c>
      <c r="D538" s="80">
        <v>40017</v>
      </c>
      <c r="E538" s="139">
        <v>30240</v>
      </c>
      <c r="F538" s="82" t="s">
        <v>16</v>
      </c>
      <c r="G538" s="81" t="s">
        <v>2765</v>
      </c>
    </row>
    <row r="539" spans="1:7" ht="30">
      <c r="A539" s="78">
        <v>534</v>
      </c>
      <c r="B539" s="87" t="s">
        <v>9</v>
      </c>
      <c r="C539" s="79" t="s">
        <v>2769</v>
      </c>
      <c r="D539" s="80">
        <v>40046</v>
      </c>
      <c r="E539" s="139">
        <v>18480</v>
      </c>
      <c r="F539" s="82" t="s">
        <v>16</v>
      </c>
      <c r="G539" s="81" t="s">
        <v>2765</v>
      </c>
    </row>
    <row r="540" spans="1:7" ht="30">
      <c r="A540" s="78">
        <v>535</v>
      </c>
      <c r="B540" s="87" t="s">
        <v>9</v>
      </c>
      <c r="C540" s="79" t="s">
        <v>2770</v>
      </c>
      <c r="D540" s="80">
        <v>40505</v>
      </c>
      <c r="E540" s="139">
        <v>36960</v>
      </c>
      <c r="F540" s="82" t="s">
        <v>16</v>
      </c>
      <c r="G540" s="81" t="s">
        <v>2765</v>
      </c>
    </row>
    <row r="541" spans="1:7" ht="30">
      <c r="A541" s="78">
        <v>536</v>
      </c>
      <c r="B541" s="87" t="s">
        <v>9</v>
      </c>
      <c r="C541" s="79" t="s">
        <v>2771</v>
      </c>
      <c r="D541" s="80">
        <v>40749</v>
      </c>
      <c r="E541" s="139">
        <v>3937.5</v>
      </c>
      <c r="F541" s="82" t="s">
        <v>16</v>
      </c>
      <c r="G541" s="81" t="s">
        <v>2765</v>
      </c>
    </row>
    <row r="542" spans="1:7" ht="30">
      <c r="A542" s="78">
        <v>537</v>
      </c>
      <c r="B542" s="87" t="s">
        <v>9</v>
      </c>
      <c r="C542" s="79" t="s">
        <v>2772</v>
      </c>
      <c r="D542" s="80">
        <v>39242</v>
      </c>
      <c r="E542" s="139">
        <v>231</v>
      </c>
      <c r="F542" s="82" t="s">
        <v>16</v>
      </c>
      <c r="G542" s="81" t="s">
        <v>2765</v>
      </c>
    </row>
    <row r="543" spans="1:7" ht="30">
      <c r="A543" s="78">
        <v>538</v>
      </c>
      <c r="B543" s="87" t="s">
        <v>9</v>
      </c>
      <c r="C543" s="79" t="s">
        <v>2773</v>
      </c>
      <c r="D543" s="80">
        <v>39601</v>
      </c>
      <c r="E543" s="139">
        <v>3780</v>
      </c>
      <c r="F543" s="82" t="s">
        <v>16</v>
      </c>
      <c r="G543" s="81" t="s">
        <v>2765</v>
      </c>
    </row>
    <row r="544" spans="1:7" ht="30">
      <c r="A544" s="78">
        <v>539</v>
      </c>
      <c r="B544" s="87" t="s">
        <v>9</v>
      </c>
      <c r="C544" s="79" t="s">
        <v>2791</v>
      </c>
      <c r="D544" s="80">
        <v>40078</v>
      </c>
      <c r="E544" s="139">
        <v>4812.5</v>
      </c>
      <c r="F544" s="82" t="s">
        <v>16</v>
      </c>
      <c r="G544" s="81" t="s">
        <v>2765</v>
      </c>
    </row>
    <row r="545" spans="1:7" ht="30">
      <c r="A545" s="78">
        <v>540</v>
      </c>
      <c r="B545" s="87" t="s">
        <v>9</v>
      </c>
      <c r="C545" s="79" t="s">
        <v>2792</v>
      </c>
      <c r="D545" s="80">
        <v>40840</v>
      </c>
      <c r="E545" s="139">
        <v>4812.5</v>
      </c>
      <c r="F545" s="82" t="s">
        <v>16</v>
      </c>
      <c r="G545" s="81" t="s">
        <v>2765</v>
      </c>
    </row>
    <row r="546" spans="1:7" ht="30">
      <c r="A546" s="78">
        <v>541</v>
      </c>
      <c r="B546" s="281" t="s">
        <v>9</v>
      </c>
      <c r="C546" s="91" t="s">
        <v>2934</v>
      </c>
      <c r="D546" s="95">
        <v>39227</v>
      </c>
      <c r="E546" s="143">
        <v>30240</v>
      </c>
      <c r="F546" s="94" t="s">
        <v>16</v>
      </c>
      <c r="G546" s="81" t="s">
        <v>1451</v>
      </c>
    </row>
    <row r="547" spans="1:7" ht="30">
      <c r="A547" s="78">
        <v>542</v>
      </c>
      <c r="B547" s="281" t="s">
        <v>9</v>
      </c>
      <c r="C547" s="91" t="s">
        <v>2935</v>
      </c>
      <c r="D547" s="95">
        <v>38766</v>
      </c>
      <c r="E547" s="143">
        <v>782320</v>
      </c>
      <c r="F547" s="94" t="s">
        <v>16</v>
      </c>
      <c r="G547" s="81" t="s">
        <v>1451</v>
      </c>
    </row>
    <row r="548" spans="1:7" ht="30">
      <c r="A548" s="78">
        <v>543</v>
      </c>
      <c r="B548" s="281" t="s">
        <v>9</v>
      </c>
      <c r="C548" s="91" t="s">
        <v>2936</v>
      </c>
      <c r="D548" s="95">
        <v>38925</v>
      </c>
      <c r="E548" s="143">
        <v>33600</v>
      </c>
      <c r="F548" s="94" t="s">
        <v>16</v>
      </c>
      <c r="G548" s="81" t="s">
        <v>1451</v>
      </c>
    </row>
    <row r="549" spans="1:7" ht="30">
      <c r="A549" s="78">
        <v>544</v>
      </c>
      <c r="B549" s="281" t="s">
        <v>9</v>
      </c>
      <c r="C549" s="91" t="s">
        <v>2937</v>
      </c>
      <c r="D549" s="95">
        <v>39080</v>
      </c>
      <c r="E549" s="143">
        <v>2100</v>
      </c>
      <c r="F549" s="9" t="s">
        <v>14</v>
      </c>
      <c r="G549" s="81" t="s">
        <v>1451</v>
      </c>
    </row>
    <row r="550" spans="1:7" ht="30">
      <c r="A550" s="78">
        <v>545</v>
      </c>
      <c r="B550" s="281" t="s">
        <v>9</v>
      </c>
      <c r="C550" s="91" t="s">
        <v>2938</v>
      </c>
      <c r="D550" s="95">
        <v>39108</v>
      </c>
      <c r="E550" s="143">
        <v>1575</v>
      </c>
      <c r="F550" s="9" t="s">
        <v>14</v>
      </c>
      <c r="G550" s="81" t="s">
        <v>1451</v>
      </c>
    </row>
    <row r="551" spans="1:7" ht="30">
      <c r="A551" s="78">
        <v>546</v>
      </c>
      <c r="B551" s="281" t="s">
        <v>9</v>
      </c>
      <c r="C551" s="91" t="s">
        <v>2939</v>
      </c>
      <c r="D551" s="95">
        <v>39108</v>
      </c>
      <c r="E551" s="143">
        <v>8225</v>
      </c>
      <c r="F551" s="9" t="s">
        <v>14</v>
      </c>
      <c r="G551" s="81" t="s">
        <v>1451</v>
      </c>
    </row>
    <row r="552" spans="1:7" ht="30">
      <c r="A552" s="78">
        <v>547</v>
      </c>
      <c r="B552" s="281" t="s">
        <v>9</v>
      </c>
      <c r="C552" s="91" t="s">
        <v>2940</v>
      </c>
      <c r="D552" s="95">
        <v>39108</v>
      </c>
      <c r="E552" s="143">
        <v>1575</v>
      </c>
      <c r="F552" s="9" t="s">
        <v>14</v>
      </c>
      <c r="G552" s="81" t="s">
        <v>1451</v>
      </c>
    </row>
    <row r="553" spans="1:7" ht="30">
      <c r="A553" s="78">
        <v>548</v>
      </c>
      <c r="B553" s="278" t="s">
        <v>9</v>
      </c>
      <c r="C553" s="91" t="s">
        <v>2941</v>
      </c>
      <c r="D553" s="95">
        <v>39182</v>
      </c>
      <c r="E553" s="143">
        <v>30240</v>
      </c>
      <c r="F553" s="94" t="s">
        <v>16</v>
      </c>
      <c r="G553" s="81" t="s">
        <v>1451</v>
      </c>
    </row>
    <row r="554" spans="1:7" ht="30">
      <c r="A554" s="78">
        <v>549</v>
      </c>
      <c r="B554" s="281" t="s">
        <v>9</v>
      </c>
      <c r="C554" s="91" t="s">
        <v>2942</v>
      </c>
      <c r="D554" s="95">
        <v>39253</v>
      </c>
      <c r="E554" s="143">
        <v>2100</v>
      </c>
      <c r="F554" s="94" t="s">
        <v>16</v>
      </c>
      <c r="G554" s="81" t="s">
        <v>1451</v>
      </c>
    </row>
    <row r="555" spans="1:7" ht="30">
      <c r="A555" s="78">
        <v>550</v>
      </c>
      <c r="B555" s="281" t="s">
        <v>9</v>
      </c>
      <c r="C555" s="91" t="s">
        <v>2943</v>
      </c>
      <c r="D555" s="95">
        <v>39253</v>
      </c>
      <c r="E555" s="143">
        <v>3780</v>
      </c>
      <c r="F555" s="9" t="s">
        <v>14</v>
      </c>
      <c r="G555" s="81" t="s">
        <v>1451</v>
      </c>
    </row>
    <row r="556" spans="1:7" ht="30">
      <c r="A556" s="78">
        <v>551</v>
      </c>
      <c r="B556" s="281" t="s">
        <v>9</v>
      </c>
      <c r="C556" s="91" t="s">
        <v>2944</v>
      </c>
      <c r="D556" s="95">
        <v>39253</v>
      </c>
      <c r="E556" s="143">
        <v>1890</v>
      </c>
      <c r="F556" s="9" t="s">
        <v>14</v>
      </c>
      <c r="G556" s="81" t="s">
        <v>1451</v>
      </c>
    </row>
    <row r="557" spans="1:7" ht="30">
      <c r="A557" s="78">
        <v>552</v>
      </c>
      <c r="B557" s="281" t="s">
        <v>9</v>
      </c>
      <c r="C557" s="91" t="s">
        <v>2945</v>
      </c>
      <c r="D557" s="95">
        <v>39253</v>
      </c>
      <c r="E557" s="143">
        <v>1575</v>
      </c>
      <c r="F557" s="9" t="s">
        <v>14</v>
      </c>
      <c r="G557" s="81" t="s">
        <v>1451</v>
      </c>
    </row>
    <row r="558" spans="1:7" ht="30">
      <c r="A558" s="78">
        <v>553</v>
      </c>
      <c r="B558" s="281" t="s">
        <v>9</v>
      </c>
      <c r="C558" s="91" t="s">
        <v>2946</v>
      </c>
      <c r="D558" s="95">
        <v>39253</v>
      </c>
      <c r="E558" s="143">
        <v>1890</v>
      </c>
      <c r="F558" s="9" t="s">
        <v>14</v>
      </c>
      <c r="G558" s="81" t="s">
        <v>1451</v>
      </c>
    </row>
    <row r="559" spans="1:7" ht="30">
      <c r="A559" s="78">
        <v>554</v>
      </c>
      <c r="B559" s="281" t="s">
        <v>9</v>
      </c>
      <c r="C559" s="91" t="s">
        <v>2947</v>
      </c>
      <c r="D559" s="95">
        <v>39253</v>
      </c>
      <c r="E559" s="143">
        <v>3780</v>
      </c>
      <c r="F559" s="9" t="s">
        <v>14</v>
      </c>
      <c r="G559" s="81" t="s">
        <v>1451</v>
      </c>
    </row>
    <row r="560" spans="1:7" ht="30">
      <c r="A560" s="78">
        <v>555</v>
      </c>
      <c r="B560" s="281" t="s">
        <v>9</v>
      </c>
      <c r="C560" s="91" t="s">
        <v>2948</v>
      </c>
      <c r="D560" s="95">
        <v>39349</v>
      </c>
      <c r="E560" s="143">
        <v>3465</v>
      </c>
      <c r="F560" s="9" t="s">
        <v>14</v>
      </c>
      <c r="G560" s="81" t="s">
        <v>1451</v>
      </c>
    </row>
    <row r="561" spans="1:7" ht="30">
      <c r="A561" s="78">
        <v>556</v>
      </c>
      <c r="B561" s="281" t="s">
        <v>9</v>
      </c>
      <c r="C561" s="91" t="s">
        <v>2949</v>
      </c>
      <c r="D561" s="95">
        <v>39349</v>
      </c>
      <c r="E561" s="143">
        <v>1890</v>
      </c>
      <c r="F561" s="9" t="s">
        <v>14</v>
      </c>
      <c r="G561" s="81" t="s">
        <v>1451</v>
      </c>
    </row>
    <row r="562" spans="1:7" ht="30">
      <c r="A562" s="78">
        <v>557</v>
      </c>
      <c r="B562" s="281" t="s">
        <v>9</v>
      </c>
      <c r="C562" s="91" t="s">
        <v>2950</v>
      </c>
      <c r="D562" s="95">
        <v>39349</v>
      </c>
      <c r="E562" s="143">
        <v>1890</v>
      </c>
      <c r="F562" s="9" t="s">
        <v>14</v>
      </c>
      <c r="G562" s="81" t="s">
        <v>1451</v>
      </c>
    </row>
    <row r="563" spans="1:7" ht="30">
      <c r="A563" s="78">
        <v>558</v>
      </c>
      <c r="B563" s="281" t="s">
        <v>9</v>
      </c>
      <c r="C563" s="91" t="s">
        <v>2951</v>
      </c>
      <c r="D563" s="95">
        <v>39349</v>
      </c>
      <c r="E563" s="143">
        <v>1890</v>
      </c>
      <c r="F563" s="9" t="s">
        <v>14</v>
      </c>
      <c r="G563" s="81" t="s">
        <v>1451</v>
      </c>
    </row>
    <row r="564" spans="1:7" ht="30">
      <c r="A564" s="78">
        <v>559</v>
      </c>
      <c r="B564" s="281" t="s">
        <v>9</v>
      </c>
      <c r="C564" s="91" t="s">
        <v>2952</v>
      </c>
      <c r="D564" s="95">
        <v>39492</v>
      </c>
      <c r="E564" s="143">
        <v>11200</v>
      </c>
      <c r="F564" s="94" t="s">
        <v>16</v>
      </c>
      <c r="G564" s="81" t="s">
        <v>1451</v>
      </c>
    </row>
    <row r="565" spans="1:7" ht="30">
      <c r="A565" s="78">
        <v>560</v>
      </c>
      <c r="B565" s="281" t="s">
        <v>9</v>
      </c>
      <c r="C565" s="91" t="s">
        <v>2953</v>
      </c>
      <c r="D565" s="95">
        <v>39531</v>
      </c>
      <c r="E565" s="143">
        <v>3780</v>
      </c>
      <c r="F565" s="9" t="s">
        <v>14</v>
      </c>
      <c r="G565" s="81" t="s">
        <v>1451</v>
      </c>
    </row>
    <row r="566" spans="1:7" ht="30">
      <c r="A566" s="78">
        <v>561</v>
      </c>
      <c r="B566" s="281" t="s">
        <v>9</v>
      </c>
      <c r="C566" s="91" t="s">
        <v>2954</v>
      </c>
      <c r="D566" s="95">
        <v>39531</v>
      </c>
      <c r="E566" s="143">
        <v>1890</v>
      </c>
      <c r="F566" s="9" t="s">
        <v>14</v>
      </c>
      <c r="G566" s="81" t="s">
        <v>1451</v>
      </c>
    </row>
    <row r="567" spans="1:7" ht="30">
      <c r="A567" s="78">
        <v>562</v>
      </c>
      <c r="B567" s="281" t="s">
        <v>9</v>
      </c>
      <c r="C567" s="91" t="s">
        <v>2955</v>
      </c>
      <c r="D567" s="95">
        <v>39531</v>
      </c>
      <c r="E567" s="143">
        <v>3780</v>
      </c>
      <c r="F567" s="9" t="s">
        <v>14</v>
      </c>
      <c r="G567" s="81" t="s">
        <v>1451</v>
      </c>
    </row>
    <row r="568" spans="1:7" ht="30">
      <c r="A568" s="78">
        <v>563</v>
      </c>
      <c r="B568" s="281" t="s">
        <v>9</v>
      </c>
      <c r="C568" s="91" t="s">
        <v>2956</v>
      </c>
      <c r="D568" s="95">
        <v>39689</v>
      </c>
      <c r="E568" s="143">
        <v>1890</v>
      </c>
      <c r="F568" s="9" t="s">
        <v>14</v>
      </c>
      <c r="G568" s="81" t="s">
        <v>1451</v>
      </c>
    </row>
    <row r="569" spans="1:7" ht="30">
      <c r="A569" s="78">
        <v>564</v>
      </c>
      <c r="B569" s="281" t="s">
        <v>9</v>
      </c>
      <c r="C569" s="91" t="s">
        <v>2957</v>
      </c>
      <c r="D569" s="95">
        <v>39689</v>
      </c>
      <c r="E569" s="143">
        <v>4200</v>
      </c>
      <c r="F569" s="9" t="s">
        <v>14</v>
      </c>
      <c r="G569" s="81" t="s">
        <v>1451</v>
      </c>
    </row>
    <row r="570" spans="1:7" ht="30">
      <c r="A570" s="78">
        <v>565</v>
      </c>
      <c r="B570" s="281" t="s">
        <v>9</v>
      </c>
      <c r="C570" s="91" t="s">
        <v>2958</v>
      </c>
      <c r="D570" s="95">
        <v>39689</v>
      </c>
      <c r="E570" s="143">
        <v>8505</v>
      </c>
      <c r="F570" s="9" t="s">
        <v>14</v>
      </c>
      <c r="G570" s="81" t="s">
        <v>1451</v>
      </c>
    </row>
    <row r="571" spans="1:7" ht="30">
      <c r="A571" s="78">
        <v>566</v>
      </c>
      <c r="B571" s="281" t="s">
        <v>9</v>
      </c>
      <c r="C571" s="91" t="s">
        <v>2959</v>
      </c>
      <c r="D571" s="95">
        <v>39689</v>
      </c>
      <c r="E571" s="143">
        <v>3780</v>
      </c>
      <c r="F571" s="9" t="s">
        <v>14</v>
      </c>
      <c r="G571" s="81" t="s">
        <v>1451</v>
      </c>
    </row>
    <row r="572" spans="1:7" ht="30">
      <c r="A572" s="78">
        <v>567</v>
      </c>
      <c r="B572" s="281" t="s">
        <v>9</v>
      </c>
      <c r="C572" s="91" t="s">
        <v>2960</v>
      </c>
      <c r="D572" s="95">
        <v>39689</v>
      </c>
      <c r="E572" s="143">
        <v>7875</v>
      </c>
      <c r="F572" s="9" t="s">
        <v>14</v>
      </c>
      <c r="G572" s="81" t="s">
        <v>1451</v>
      </c>
    </row>
    <row r="573" spans="1:7" ht="30">
      <c r="A573" s="78">
        <v>568</v>
      </c>
      <c r="B573" s="281" t="s">
        <v>9</v>
      </c>
      <c r="C573" s="91" t="s">
        <v>2961</v>
      </c>
      <c r="D573" s="95">
        <v>39699</v>
      </c>
      <c r="E573" s="143">
        <v>15120</v>
      </c>
      <c r="F573" s="9" t="s">
        <v>14</v>
      </c>
      <c r="G573" s="81" t="s">
        <v>1451</v>
      </c>
    </row>
    <row r="574" spans="1:7" ht="30">
      <c r="A574" s="78">
        <v>569</v>
      </c>
      <c r="B574" s="281" t="s">
        <v>9</v>
      </c>
      <c r="C574" s="91" t="s">
        <v>2962</v>
      </c>
      <c r="D574" s="95">
        <v>39710</v>
      </c>
      <c r="E574" s="143">
        <v>1575</v>
      </c>
      <c r="F574" s="9" t="s">
        <v>14</v>
      </c>
      <c r="G574" s="81" t="s">
        <v>1451</v>
      </c>
    </row>
    <row r="575" spans="1:7" ht="30">
      <c r="A575" s="78">
        <v>570</v>
      </c>
      <c r="B575" s="281" t="s">
        <v>9</v>
      </c>
      <c r="C575" s="91" t="s">
        <v>2963</v>
      </c>
      <c r="D575" s="95">
        <v>39734</v>
      </c>
      <c r="E575" s="143">
        <v>33600</v>
      </c>
      <c r="F575" s="94" t="s">
        <v>16</v>
      </c>
      <c r="G575" s="81" t="s">
        <v>1451</v>
      </c>
    </row>
    <row r="576" spans="1:7" ht="30">
      <c r="A576" s="78">
        <v>571</v>
      </c>
      <c r="B576" s="281" t="s">
        <v>9</v>
      </c>
      <c r="C576" s="91" t="s">
        <v>2964</v>
      </c>
      <c r="D576" s="95">
        <v>39877</v>
      </c>
      <c r="E576" s="143">
        <v>2100</v>
      </c>
      <c r="F576" s="94" t="s">
        <v>16</v>
      </c>
      <c r="G576" s="81" t="s">
        <v>1451</v>
      </c>
    </row>
    <row r="577" spans="1:7" ht="30">
      <c r="A577" s="78">
        <v>572</v>
      </c>
      <c r="B577" s="281" t="s">
        <v>9</v>
      </c>
      <c r="C577" s="91" t="s">
        <v>2965</v>
      </c>
      <c r="D577" s="95">
        <v>39925</v>
      </c>
      <c r="E577" s="143">
        <v>4375</v>
      </c>
      <c r="F577" s="94" t="s">
        <v>16</v>
      </c>
      <c r="G577" s="81" t="s">
        <v>1451</v>
      </c>
    </row>
    <row r="578" spans="1:7" ht="30">
      <c r="A578" s="78">
        <v>573</v>
      </c>
      <c r="B578" s="281" t="s">
        <v>9</v>
      </c>
      <c r="C578" s="91" t="s">
        <v>2966</v>
      </c>
      <c r="D578" s="95">
        <v>39940</v>
      </c>
      <c r="E578" s="143">
        <v>210</v>
      </c>
      <c r="F578" s="94" t="s">
        <v>16</v>
      </c>
      <c r="G578" s="81" t="s">
        <v>1451</v>
      </c>
    </row>
    <row r="579" spans="1:7" ht="30">
      <c r="A579" s="78">
        <v>574</v>
      </c>
      <c r="B579" s="281" t="s">
        <v>9</v>
      </c>
      <c r="C579" s="91" t="s">
        <v>2967</v>
      </c>
      <c r="D579" s="95">
        <v>39995</v>
      </c>
      <c r="E579" s="143">
        <v>1890</v>
      </c>
      <c r="F579" s="9" t="s">
        <v>14</v>
      </c>
      <c r="G579" s="81" t="s">
        <v>1451</v>
      </c>
    </row>
    <row r="580" spans="1:7" ht="30">
      <c r="A580" s="78">
        <v>575</v>
      </c>
      <c r="B580" s="281" t="s">
        <v>9</v>
      </c>
      <c r="C580" s="91" t="s">
        <v>2968</v>
      </c>
      <c r="D580" s="95">
        <v>39995</v>
      </c>
      <c r="E580" s="143">
        <v>1890</v>
      </c>
      <c r="F580" s="9" t="s">
        <v>14</v>
      </c>
      <c r="G580" s="81" t="s">
        <v>1451</v>
      </c>
    </row>
    <row r="581" spans="1:7" ht="30">
      <c r="A581" s="78">
        <v>576</v>
      </c>
      <c r="B581" s="281" t="s">
        <v>9</v>
      </c>
      <c r="C581" s="91" t="s">
        <v>2969</v>
      </c>
      <c r="D581" s="95">
        <v>40228</v>
      </c>
      <c r="E581" s="143">
        <v>30240</v>
      </c>
      <c r="F581" s="94" t="s">
        <v>16</v>
      </c>
      <c r="G581" s="81" t="s">
        <v>1451</v>
      </c>
    </row>
    <row r="582" spans="1:7" ht="30">
      <c r="A582" s="78">
        <v>577</v>
      </c>
      <c r="B582" s="281" t="s">
        <v>9</v>
      </c>
      <c r="C582" s="91" t="s">
        <v>2970</v>
      </c>
      <c r="D582" s="95">
        <v>40228</v>
      </c>
      <c r="E582" s="143">
        <v>5670</v>
      </c>
      <c r="F582" s="9" t="s">
        <v>14</v>
      </c>
      <c r="G582" s="81" t="s">
        <v>1451</v>
      </c>
    </row>
    <row r="583" spans="1:7" ht="30">
      <c r="A583" s="78">
        <v>578</v>
      </c>
      <c r="B583" s="281" t="s">
        <v>9</v>
      </c>
      <c r="C583" s="91" t="s">
        <v>2971</v>
      </c>
      <c r="D583" s="95">
        <v>40287</v>
      </c>
      <c r="E583" s="143">
        <v>3780</v>
      </c>
      <c r="F583" s="9" t="s">
        <v>14</v>
      </c>
      <c r="G583" s="81" t="s">
        <v>1451</v>
      </c>
    </row>
    <row r="584" spans="1:7" ht="30">
      <c r="A584" s="78">
        <v>579</v>
      </c>
      <c r="B584" s="281" t="s">
        <v>9</v>
      </c>
      <c r="C584" s="91" t="s">
        <v>2972</v>
      </c>
      <c r="D584" s="95">
        <v>40302</v>
      </c>
      <c r="E584" s="143">
        <v>33600</v>
      </c>
      <c r="F584" s="94" t="s">
        <v>16</v>
      </c>
      <c r="G584" s="81" t="s">
        <v>1451</v>
      </c>
    </row>
    <row r="585" spans="1:7" ht="30">
      <c r="A585" s="78">
        <v>580</v>
      </c>
      <c r="B585" s="281" t="s">
        <v>9</v>
      </c>
      <c r="C585" s="91" t="s">
        <v>2973</v>
      </c>
      <c r="D585" s="95">
        <v>40332</v>
      </c>
      <c r="E585" s="143">
        <v>30240</v>
      </c>
      <c r="F585" s="94" t="s">
        <v>16</v>
      </c>
      <c r="G585" s="81" t="s">
        <v>1451</v>
      </c>
    </row>
    <row r="586" spans="1:7" ht="30">
      <c r="A586" s="78">
        <v>581</v>
      </c>
      <c r="B586" s="281" t="s">
        <v>9</v>
      </c>
      <c r="C586" s="91" t="s">
        <v>2974</v>
      </c>
      <c r="D586" s="95">
        <v>40602</v>
      </c>
      <c r="E586" s="143">
        <v>1890</v>
      </c>
      <c r="F586" s="9" t="s">
        <v>14</v>
      </c>
      <c r="G586" s="81" t="s">
        <v>1451</v>
      </c>
    </row>
    <row r="587" spans="1:7" ht="30">
      <c r="A587" s="78">
        <v>582</v>
      </c>
      <c r="B587" s="281" t="s">
        <v>9</v>
      </c>
      <c r="C587" s="91" t="s">
        <v>2975</v>
      </c>
      <c r="D587" s="95">
        <v>40616</v>
      </c>
      <c r="E587" s="143">
        <v>3937.5</v>
      </c>
      <c r="F587" s="94" t="s">
        <v>16</v>
      </c>
      <c r="G587" s="81" t="s">
        <v>1451</v>
      </c>
    </row>
    <row r="588" spans="1:7" ht="30">
      <c r="A588" s="78">
        <v>583</v>
      </c>
      <c r="B588" s="281" t="s">
        <v>9</v>
      </c>
      <c r="C588" s="91" t="s">
        <v>2976</v>
      </c>
      <c r="D588" s="95">
        <v>40638</v>
      </c>
      <c r="E588" s="143">
        <v>1890</v>
      </c>
      <c r="F588" s="9" t="s">
        <v>14</v>
      </c>
      <c r="G588" s="81" t="s">
        <v>1451</v>
      </c>
    </row>
    <row r="589" spans="1:7" ht="30">
      <c r="A589" s="78">
        <v>584</v>
      </c>
      <c r="B589" s="281" t="s">
        <v>9</v>
      </c>
      <c r="C589" s="91" t="s">
        <v>2977</v>
      </c>
      <c r="D589" s="95">
        <v>40716</v>
      </c>
      <c r="E589" s="143">
        <v>4375</v>
      </c>
      <c r="F589" s="94" t="s">
        <v>16</v>
      </c>
      <c r="G589" s="81" t="s">
        <v>1451</v>
      </c>
    </row>
    <row r="590" spans="1:7" ht="30">
      <c r="A590" s="78">
        <v>585</v>
      </c>
      <c r="B590" s="281" t="s">
        <v>9</v>
      </c>
      <c r="C590" s="91" t="s">
        <v>2978</v>
      </c>
      <c r="D590" s="95">
        <v>40749</v>
      </c>
      <c r="E590" s="143">
        <v>4375</v>
      </c>
      <c r="F590" s="94" t="s">
        <v>16</v>
      </c>
      <c r="G590" s="81" t="s">
        <v>1451</v>
      </c>
    </row>
    <row r="591" spans="1:7" ht="30">
      <c r="A591" s="78">
        <v>586</v>
      </c>
      <c r="B591" s="281" t="s">
        <v>9</v>
      </c>
      <c r="C591" s="91" t="s">
        <v>2979</v>
      </c>
      <c r="D591" s="95">
        <v>40749</v>
      </c>
      <c r="E591" s="143">
        <v>1141.3</v>
      </c>
      <c r="F591" s="9" t="s">
        <v>14</v>
      </c>
      <c r="G591" s="81" t="s">
        <v>1451</v>
      </c>
    </row>
    <row r="592" spans="1:7" ht="30">
      <c r="A592" s="78">
        <v>587</v>
      </c>
      <c r="B592" s="281" t="s">
        <v>9</v>
      </c>
      <c r="C592" s="91" t="s">
        <v>2980</v>
      </c>
      <c r="D592" s="95">
        <v>40770</v>
      </c>
      <c r="E592" s="143">
        <v>1890</v>
      </c>
      <c r="F592" s="94" t="s">
        <v>16</v>
      </c>
      <c r="G592" s="81" t="s">
        <v>1451</v>
      </c>
    </row>
    <row r="593" spans="1:7" ht="30">
      <c r="A593" s="78">
        <v>588</v>
      </c>
      <c r="B593" s="281" t="s">
        <v>9</v>
      </c>
      <c r="C593" s="91" t="s">
        <v>2981</v>
      </c>
      <c r="D593" s="95">
        <v>40828</v>
      </c>
      <c r="E593" s="143">
        <v>26250</v>
      </c>
      <c r="F593" s="94" t="s">
        <v>16</v>
      </c>
      <c r="G593" s="81" t="s">
        <v>1451</v>
      </c>
    </row>
    <row r="594" spans="1:7" ht="30">
      <c r="A594" s="78">
        <v>589</v>
      </c>
      <c r="B594" s="281" t="s">
        <v>9</v>
      </c>
      <c r="C594" s="91" t="s">
        <v>2982</v>
      </c>
      <c r="D594" s="95">
        <v>40828</v>
      </c>
      <c r="E594" s="143">
        <v>4375</v>
      </c>
      <c r="F594" s="94" t="s">
        <v>16</v>
      </c>
      <c r="G594" s="81" t="s">
        <v>1451</v>
      </c>
    </row>
    <row r="595" spans="1:7" ht="30">
      <c r="A595" s="78">
        <v>590</v>
      </c>
      <c r="B595" s="281" t="s">
        <v>9</v>
      </c>
      <c r="C595" s="91" t="s">
        <v>2983</v>
      </c>
      <c r="D595" s="95">
        <v>40884</v>
      </c>
      <c r="E595" s="143">
        <v>3937.5</v>
      </c>
      <c r="F595" s="94" t="s">
        <v>16</v>
      </c>
      <c r="G595" s="81" t="s">
        <v>1451</v>
      </c>
    </row>
    <row r="596" spans="1:7" ht="30">
      <c r="A596" s="78">
        <v>591</v>
      </c>
      <c r="B596" s="281" t="s">
        <v>9</v>
      </c>
      <c r="C596" s="91" t="s">
        <v>2984</v>
      </c>
      <c r="D596" s="95">
        <v>40884</v>
      </c>
      <c r="E596" s="143">
        <v>8750</v>
      </c>
      <c r="F596" s="94" t="s">
        <v>16</v>
      </c>
      <c r="G596" s="81" t="s">
        <v>1451</v>
      </c>
    </row>
    <row r="597" spans="1:7" ht="30">
      <c r="A597" s="78">
        <v>592</v>
      </c>
      <c r="B597" s="294" t="s">
        <v>9</v>
      </c>
      <c r="C597" s="91" t="s">
        <v>2985</v>
      </c>
      <c r="D597" s="95">
        <v>40889</v>
      </c>
      <c r="E597" s="143">
        <v>1050</v>
      </c>
      <c r="F597" s="94" t="s">
        <v>16</v>
      </c>
      <c r="G597" s="81" t="s">
        <v>1451</v>
      </c>
    </row>
    <row r="598" spans="1:7" ht="30">
      <c r="A598" s="78">
        <v>593</v>
      </c>
      <c r="B598" s="294" t="s">
        <v>9</v>
      </c>
      <c r="C598" s="91" t="s">
        <v>2986</v>
      </c>
      <c r="D598" s="95">
        <v>40907</v>
      </c>
      <c r="E598" s="143">
        <v>4200</v>
      </c>
      <c r="F598" s="94" t="s">
        <v>16</v>
      </c>
      <c r="G598" s="81" t="s">
        <v>1451</v>
      </c>
    </row>
    <row r="599" spans="1:7" ht="30">
      <c r="A599" s="78">
        <v>594</v>
      </c>
      <c r="B599" s="295" t="s">
        <v>9</v>
      </c>
      <c r="C599" s="91" t="s">
        <v>2987</v>
      </c>
      <c r="D599" s="95">
        <v>40935</v>
      </c>
      <c r="E599" s="154">
        <v>45360</v>
      </c>
      <c r="F599" s="132" t="s">
        <v>16</v>
      </c>
      <c r="G599" s="81" t="s">
        <v>1451</v>
      </c>
    </row>
    <row r="600" spans="1:7" ht="30">
      <c r="A600" s="78">
        <v>595</v>
      </c>
      <c r="B600" s="281" t="s">
        <v>9</v>
      </c>
      <c r="C600" s="116" t="s">
        <v>2988</v>
      </c>
      <c r="D600" s="122">
        <v>40948</v>
      </c>
      <c r="E600" s="143">
        <v>1995</v>
      </c>
      <c r="F600" s="94" t="s">
        <v>16</v>
      </c>
      <c r="G600" s="81" t="s">
        <v>1451</v>
      </c>
    </row>
    <row r="601" spans="1:7" ht="30">
      <c r="A601" s="78">
        <v>596</v>
      </c>
      <c r="B601" s="281" t="s">
        <v>9</v>
      </c>
      <c r="C601" s="93" t="s">
        <v>2989</v>
      </c>
      <c r="D601" s="95">
        <v>41096</v>
      </c>
      <c r="E601" s="143">
        <v>31773.91</v>
      </c>
      <c r="F601" s="94" t="s">
        <v>16</v>
      </c>
      <c r="G601" s="81" t="s">
        <v>1451</v>
      </c>
    </row>
    <row r="602" spans="1:7" ht="30">
      <c r="A602" s="78">
        <v>597</v>
      </c>
      <c r="B602" s="281" t="s">
        <v>9</v>
      </c>
      <c r="C602" s="93" t="s">
        <v>2990</v>
      </c>
      <c r="D602" s="95">
        <v>41100</v>
      </c>
      <c r="E602" s="143">
        <v>7104.62</v>
      </c>
      <c r="F602" s="94" t="s">
        <v>16</v>
      </c>
      <c r="G602" s="81" t="s">
        <v>1451</v>
      </c>
    </row>
    <row r="603" spans="1:7" ht="30">
      <c r="A603" s="78">
        <v>598</v>
      </c>
      <c r="B603" s="281" t="s">
        <v>9</v>
      </c>
      <c r="C603" s="93" t="s">
        <v>2991</v>
      </c>
      <c r="D603" s="95">
        <v>41100</v>
      </c>
      <c r="E603" s="143">
        <v>50521.74</v>
      </c>
      <c r="F603" s="94" t="s">
        <v>16</v>
      </c>
      <c r="G603" s="81" t="s">
        <v>1451</v>
      </c>
    </row>
    <row r="604" spans="1:7" ht="30">
      <c r="A604" s="78">
        <v>599</v>
      </c>
      <c r="B604" s="280" t="s">
        <v>9</v>
      </c>
      <c r="C604" s="19" t="s">
        <v>3099</v>
      </c>
      <c r="D604" s="80">
        <v>40903</v>
      </c>
      <c r="E604" s="142">
        <v>15120</v>
      </c>
      <c r="F604" s="101" t="s">
        <v>16</v>
      </c>
      <c r="G604" s="19" t="s">
        <v>3081</v>
      </c>
    </row>
    <row r="605" spans="1:7" ht="30">
      <c r="A605" s="78">
        <v>600</v>
      </c>
      <c r="B605" s="280" t="s">
        <v>9</v>
      </c>
      <c r="C605" s="19" t="s">
        <v>3100</v>
      </c>
      <c r="D605" s="80">
        <v>41085</v>
      </c>
      <c r="E605" s="142">
        <v>875</v>
      </c>
      <c r="F605" s="101" t="s">
        <v>16</v>
      </c>
      <c r="G605" s="19" t="s">
        <v>3081</v>
      </c>
    </row>
    <row r="606" spans="1:7" ht="30">
      <c r="A606" s="78">
        <v>601</v>
      </c>
      <c r="B606" s="280" t="s">
        <v>9</v>
      </c>
      <c r="C606" s="19" t="s">
        <v>3101</v>
      </c>
      <c r="D606" s="80">
        <v>40948</v>
      </c>
      <c r="E606" s="142">
        <v>68.8</v>
      </c>
      <c r="F606" s="101" t="s">
        <v>16</v>
      </c>
      <c r="G606" s="19" t="s">
        <v>3081</v>
      </c>
    </row>
    <row r="607" spans="1:7" ht="30">
      <c r="A607" s="78">
        <v>602</v>
      </c>
      <c r="B607" s="280" t="s">
        <v>9</v>
      </c>
      <c r="C607" s="19" t="s">
        <v>3102</v>
      </c>
      <c r="D607" s="80">
        <v>40948</v>
      </c>
      <c r="E607" s="142">
        <v>71.4</v>
      </c>
      <c r="F607" s="101" t="s">
        <v>16</v>
      </c>
      <c r="G607" s="19" t="s">
        <v>3081</v>
      </c>
    </row>
    <row r="608" spans="1:7" ht="30">
      <c r="A608" s="78">
        <v>603</v>
      </c>
      <c r="B608" s="276" t="s">
        <v>9</v>
      </c>
      <c r="C608" s="5" t="s">
        <v>3296</v>
      </c>
      <c r="D608" s="11">
        <v>40017</v>
      </c>
      <c r="E608" s="14">
        <v>4200</v>
      </c>
      <c r="F608" s="82" t="s">
        <v>16</v>
      </c>
      <c r="G608" s="82" t="s">
        <v>3275</v>
      </c>
    </row>
    <row r="609" spans="1:7" ht="30">
      <c r="A609" s="78">
        <v>604</v>
      </c>
      <c r="B609" s="276" t="s">
        <v>9</v>
      </c>
      <c r="C609" s="5" t="s">
        <v>3297</v>
      </c>
      <c r="D609" s="11">
        <v>40777</v>
      </c>
      <c r="E609" s="14">
        <v>3937.5</v>
      </c>
      <c r="F609" s="82" t="s">
        <v>16</v>
      </c>
      <c r="G609" s="82" t="s">
        <v>3275</v>
      </c>
    </row>
    <row r="610" spans="1:7" ht="30">
      <c r="A610" s="78">
        <v>605</v>
      </c>
      <c r="B610" s="276" t="s">
        <v>9</v>
      </c>
      <c r="C610" s="5" t="s">
        <v>3298</v>
      </c>
      <c r="D610" s="11">
        <v>40856</v>
      </c>
      <c r="E610" s="14">
        <v>5775</v>
      </c>
      <c r="F610" s="82" t="s">
        <v>16</v>
      </c>
      <c r="G610" s="82" t="s">
        <v>3275</v>
      </c>
    </row>
    <row r="611" spans="1:7" ht="30">
      <c r="A611" s="78">
        <v>606</v>
      </c>
      <c r="B611" s="292" t="s">
        <v>9</v>
      </c>
      <c r="C611" s="104" t="s">
        <v>3363</v>
      </c>
      <c r="D611" s="105">
        <v>40848</v>
      </c>
      <c r="E611" s="153">
        <v>3937.5</v>
      </c>
      <c r="F611" s="82" t="s">
        <v>16</v>
      </c>
      <c r="G611" s="103" t="s">
        <v>3347</v>
      </c>
    </row>
    <row r="612" spans="1:7" ht="30">
      <c r="A612" s="78">
        <v>607</v>
      </c>
      <c r="B612" s="292" t="s">
        <v>9</v>
      </c>
      <c r="C612" s="104" t="s">
        <v>3365</v>
      </c>
      <c r="D612" s="105">
        <v>40770</v>
      </c>
      <c r="E612" s="153">
        <v>13481.66</v>
      </c>
      <c r="F612" s="82" t="s">
        <v>14</v>
      </c>
      <c r="G612" s="103" t="s">
        <v>3347</v>
      </c>
    </row>
    <row r="613" spans="1:7" ht="30">
      <c r="A613" s="78">
        <v>608</v>
      </c>
      <c r="B613" s="292" t="s">
        <v>9</v>
      </c>
      <c r="C613" s="104" t="s">
        <v>3366</v>
      </c>
      <c r="D613" s="105">
        <v>39108</v>
      </c>
      <c r="E613" s="153">
        <v>3780</v>
      </c>
      <c r="F613" s="82" t="s">
        <v>14</v>
      </c>
      <c r="G613" s="103" t="s">
        <v>3347</v>
      </c>
    </row>
    <row r="614" spans="1:7" ht="30">
      <c r="A614" s="78">
        <v>609</v>
      </c>
      <c r="B614" s="87" t="s">
        <v>9</v>
      </c>
      <c r="C614" s="81" t="s">
        <v>3431</v>
      </c>
      <c r="D614" s="80">
        <v>41100</v>
      </c>
      <c r="E614" s="139">
        <v>1648.21</v>
      </c>
      <c r="F614" s="82" t="s">
        <v>16</v>
      </c>
      <c r="G614" s="82" t="s">
        <v>3418</v>
      </c>
    </row>
    <row r="615" spans="1:7" ht="30">
      <c r="A615" s="78">
        <v>610</v>
      </c>
      <c r="B615" s="87" t="s">
        <v>9</v>
      </c>
      <c r="C615" s="81" t="s">
        <v>3432</v>
      </c>
      <c r="D615" s="80">
        <v>41100</v>
      </c>
      <c r="E615" s="139">
        <v>21.03</v>
      </c>
      <c r="F615" s="82" t="s">
        <v>16</v>
      </c>
      <c r="G615" s="82" t="s">
        <v>3418</v>
      </c>
    </row>
    <row r="616" spans="1:7" ht="30">
      <c r="A616" s="78">
        <v>611</v>
      </c>
      <c r="B616" s="87" t="s">
        <v>9</v>
      </c>
      <c r="C616" s="81" t="s">
        <v>3433</v>
      </c>
      <c r="D616" s="80">
        <v>41100</v>
      </c>
      <c r="E616" s="139">
        <v>21.03</v>
      </c>
      <c r="F616" s="82" t="s">
        <v>16</v>
      </c>
      <c r="G616" s="82" t="s">
        <v>3418</v>
      </c>
    </row>
    <row r="617" spans="1:7" ht="30">
      <c r="A617" s="78">
        <v>612</v>
      </c>
      <c r="B617" s="87" t="s">
        <v>9</v>
      </c>
      <c r="C617" s="81" t="s">
        <v>3434</v>
      </c>
      <c r="D617" s="80">
        <v>41100</v>
      </c>
      <c r="E617" s="139">
        <v>18.74</v>
      </c>
      <c r="F617" s="82" t="s">
        <v>16</v>
      </c>
      <c r="G617" s="82" t="s">
        <v>3418</v>
      </c>
    </row>
    <row r="618" spans="1:7" ht="30">
      <c r="A618" s="78">
        <v>613</v>
      </c>
      <c r="B618" s="87" t="s">
        <v>9</v>
      </c>
      <c r="C618" s="81" t="s">
        <v>3435</v>
      </c>
      <c r="D618" s="80">
        <v>41110</v>
      </c>
      <c r="E618" s="139">
        <v>881.22</v>
      </c>
      <c r="F618" s="82" t="s">
        <v>16</v>
      </c>
      <c r="G618" s="82" t="s">
        <v>3418</v>
      </c>
    </row>
    <row r="619" spans="1:7" ht="30">
      <c r="A619" s="78">
        <v>614</v>
      </c>
      <c r="B619" s="87" t="s">
        <v>9</v>
      </c>
      <c r="C619" s="79" t="s">
        <v>3442</v>
      </c>
      <c r="D619" s="80">
        <v>39349</v>
      </c>
      <c r="E619" s="139">
        <v>2100</v>
      </c>
      <c r="F619" s="82" t="s">
        <v>16</v>
      </c>
      <c r="G619" s="82" t="s">
        <v>3418</v>
      </c>
    </row>
    <row r="620" spans="1:7" ht="30">
      <c r="A620" s="78">
        <v>615</v>
      </c>
      <c r="B620" s="87" t="s">
        <v>9</v>
      </c>
      <c r="C620" s="79" t="s">
        <v>3443</v>
      </c>
      <c r="D620" s="80">
        <v>40777</v>
      </c>
      <c r="E620" s="139">
        <v>8750</v>
      </c>
      <c r="F620" s="82" t="s">
        <v>16</v>
      </c>
      <c r="G620" s="82" t="s">
        <v>3418</v>
      </c>
    </row>
    <row r="621" spans="1:7" ht="30">
      <c r="A621" s="78">
        <v>616</v>
      </c>
      <c r="B621" s="87" t="s">
        <v>9</v>
      </c>
      <c r="C621" s="79" t="s">
        <v>3444</v>
      </c>
      <c r="D621" s="80">
        <v>40896</v>
      </c>
      <c r="E621" s="139">
        <v>4375</v>
      </c>
      <c r="F621" s="82" t="s">
        <v>16</v>
      </c>
      <c r="G621" s="82" t="s">
        <v>3418</v>
      </c>
    </row>
    <row r="622" spans="1:7" ht="30">
      <c r="A622" s="78">
        <v>617</v>
      </c>
      <c r="B622" s="87" t="s">
        <v>9</v>
      </c>
      <c r="C622" s="79" t="s">
        <v>3458</v>
      </c>
      <c r="D622" s="80">
        <v>40856</v>
      </c>
      <c r="E622" s="139">
        <v>3780</v>
      </c>
      <c r="F622" s="82" t="s">
        <v>16</v>
      </c>
      <c r="G622" s="82" t="s">
        <v>3418</v>
      </c>
    </row>
    <row r="623" spans="1:7" ht="30">
      <c r="A623" s="78">
        <v>618</v>
      </c>
      <c r="B623" s="279" t="s">
        <v>9</v>
      </c>
      <c r="C623" s="96" t="s">
        <v>3551</v>
      </c>
      <c r="D623" s="97">
        <v>39349</v>
      </c>
      <c r="E623" s="141">
        <v>5670</v>
      </c>
      <c r="F623" s="96" t="s">
        <v>14</v>
      </c>
      <c r="G623" s="96" t="s">
        <v>3461</v>
      </c>
    </row>
    <row r="624" spans="1:7" ht="30">
      <c r="A624" s="78">
        <v>619</v>
      </c>
      <c r="B624" s="279" t="s">
        <v>9</v>
      </c>
      <c r="C624" s="96" t="s">
        <v>3552</v>
      </c>
      <c r="D624" s="97">
        <v>40017</v>
      </c>
      <c r="E624" s="141">
        <v>5670</v>
      </c>
      <c r="F624" s="96" t="s">
        <v>16</v>
      </c>
      <c r="G624" s="96" t="s">
        <v>3461</v>
      </c>
    </row>
    <row r="625" spans="1:7" ht="30">
      <c r="A625" s="78">
        <v>620</v>
      </c>
      <c r="B625" s="279" t="s">
        <v>3553</v>
      </c>
      <c r="C625" s="96" t="s">
        <v>3554</v>
      </c>
      <c r="D625" s="97">
        <v>38768</v>
      </c>
      <c r="E625" s="141">
        <v>945</v>
      </c>
      <c r="F625" s="96" t="s">
        <v>16</v>
      </c>
      <c r="G625" s="96" t="s">
        <v>3461</v>
      </c>
    </row>
    <row r="626" spans="1:7" ht="30">
      <c r="A626" s="78">
        <v>621</v>
      </c>
      <c r="B626" s="279" t="s">
        <v>3555</v>
      </c>
      <c r="C626" s="96" t="s">
        <v>3556</v>
      </c>
      <c r="D626" s="97">
        <v>38713</v>
      </c>
      <c r="E626" s="141">
        <v>945</v>
      </c>
      <c r="F626" s="96" t="s">
        <v>16</v>
      </c>
      <c r="G626" s="96" t="s">
        <v>3461</v>
      </c>
    </row>
    <row r="627" spans="1:7" ht="30">
      <c r="A627" s="78">
        <v>622</v>
      </c>
      <c r="B627" s="279" t="s">
        <v>3557</v>
      </c>
      <c r="C627" s="96" t="s">
        <v>3558</v>
      </c>
      <c r="D627" s="97">
        <v>38506</v>
      </c>
      <c r="E627" s="141">
        <v>945</v>
      </c>
      <c r="F627" s="96" t="s">
        <v>14</v>
      </c>
      <c r="G627" s="96" t="s">
        <v>3461</v>
      </c>
    </row>
    <row r="628" spans="1:7" ht="30">
      <c r="A628" s="78">
        <v>623</v>
      </c>
      <c r="B628" s="279" t="s">
        <v>3557</v>
      </c>
      <c r="C628" s="96" t="s">
        <v>3559</v>
      </c>
      <c r="D628" s="97">
        <v>38506</v>
      </c>
      <c r="E628" s="141">
        <v>945</v>
      </c>
      <c r="F628" s="96" t="s">
        <v>14</v>
      </c>
      <c r="G628" s="96" t="s">
        <v>3461</v>
      </c>
    </row>
    <row r="629" spans="1:7" ht="30">
      <c r="A629" s="78">
        <v>624</v>
      </c>
      <c r="B629" s="279" t="s">
        <v>3557</v>
      </c>
      <c r="C629" s="96" t="s">
        <v>3560</v>
      </c>
      <c r="D629" s="97">
        <v>38506</v>
      </c>
      <c r="E629" s="141">
        <v>945</v>
      </c>
      <c r="F629" s="96" t="s">
        <v>14</v>
      </c>
      <c r="G629" s="96" t="s">
        <v>3461</v>
      </c>
    </row>
    <row r="630" spans="1:7" ht="30">
      <c r="A630" s="78">
        <v>625</v>
      </c>
      <c r="B630" s="279" t="s">
        <v>3557</v>
      </c>
      <c r="C630" s="96" t="s">
        <v>3561</v>
      </c>
      <c r="D630" s="97">
        <v>38506</v>
      </c>
      <c r="E630" s="141">
        <v>945</v>
      </c>
      <c r="F630" s="96" t="s">
        <v>14</v>
      </c>
      <c r="G630" s="96" t="s">
        <v>3461</v>
      </c>
    </row>
    <row r="631" spans="1:7" ht="30">
      <c r="A631" s="78">
        <v>626</v>
      </c>
      <c r="B631" s="279" t="s">
        <v>3557</v>
      </c>
      <c r="C631" s="96" t="s">
        <v>3562</v>
      </c>
      <c r="D631" s="97">
        <v>38506</v>
      </c>
      <c r="E631" s="141">
        <v>945</v>
      </c>
      <c r="F631" s="96" t="s">
        <v>14</v>
      </c>
      <c r="G631" s="96" t="s">
        <v>3461</v>
      </c>
    </row>
    <row r="632" spans="1:7" ht="30">
      <c r="A632" s="78">
        <v>627</v>
      </c>
      <c r="B632" s="279" t="s">
        <v>3563</v>
      </c>
      <c r="C632" s="96" t="s">
        <v>3564</v>
      </c>
      <c r="D632" s="97">
        <v>38770</v>
      </c>
      <c r="E632" s="141">
        <v>945</v>
      </c>
      <c r="F632" s="96" t="s">
        <v>16</v>
      </c>
      <c r="G632" s="96" t="s">
        <v>3461</v>
      </c>
    </row>
    <row r="633" spans="1:7" ht="30">
      <c r="A633" s="78">
        <v>628</v>
      </c>
      <c r="B633" s="279" t="s">
        <v>3565</v>
      </c>
      <c r="C633" s="96" t="s">
        <v>3566</v>
      </c>
      <c r="D633" s="97">
        <v>38775</v>
      </c>
      <c r="E633" s="141">
        <v>945</v>
      </c>
      <c r="F633" s="96" t="s">
        <v>16</v>
      </c>
      <c r="G633" s="96" t="s">
        <v>3461</v>
      </c>
    </row>
    <row r="634" spans="1:7" ht="45">
      <c r="A634" s="78">
        <v>629</v>
      </c>
      <c r="B634" s="279" t="s">
        <v>3567</v>
      </c>
      <c r="C634" s="96" t="s">
        <v>3568</v>
      </c>
      <c r="D634" s="97">
        <v>38680</v>
      </c>
      <c r="E634" s="141">
        <v>945</v>
      </c>
      <c r="F634" s="96" t="s">
        <v>16</v>
      </c>
      <c r="G634" s="96" t="s">
        <v>3461</v>
      </c>
    </row>
    <row r="635" spans="1:7" ht="30">
      <c r="A635" s="78">
        <v>630</v>
      </c>
      <c r="B635" s="280" t="s">
        <v>12</v>
      </c>
      <c r="C635" s="19" t="s">
        <v>3137</v>
      </c>
      <c r="D635" s="80">
        <v>39002</v>
      </c>
      <c r="E635" s="142">
        <v>945</v>
      </c>
      <c r="F635" s="80" t="s">
        <v>14</v>
      </c>
      <c r="G635" s="19" t="s">
        <v>3081</v>
      </c>
    </row>
    <row r="636" spans="1:7" ht="30">
      <c r="A636" s="78">
        <v>631</v>
      </c>
      <c r="B636" s="87" t="s">
        <v>2836</v>
      </c>
      <c r="C636" s="81" t="s">
        <v>2837</v>
      </c>
      <c r="D636" s="80">
        <v>41121</v>
      </c>
      <c r="E636" s="139">
        <v>3143.15</v>
      </c>
      <c r="F636" s="82" t="s">
        <v>16</v>
      </c>
      <c r="G636" s="81" t="s">
        <v>2765</v>
      </c>
    </row>
    <row r="637" spans="1:7" ht="30">
      <c r="A637" s="78">
        <v>632</v>
      </c>
      <c r="B637" s="87" t="s">
        <v>2836</v>
      </c>
      <c r="C637" s="79" t="s">
        <v>2864</v>
      </c>
      <c r="D637" s="80">
        <v>40302</v>
      </c>
      <c r="E637" s="139">
        <v>6930</v>
      </c>
      <c r="F637" s="82" t="s">
        <v>16</v>
      </c>
      <c r="G637" s="81" t="s">
        <v>2765</v>
      </c>
    </row>
    <row r="638" spans="1:7" ht="30">
      <c r="A638" s="78">
        <v>633</v>
      </c>
      <c r="B638" s="279" t="s">
        <v>18</v>
      </c>
      <c r="C638" s="96" t="s">
        <v>3569</v>
      </c>
      <c r="D638" s="97">
        <v>38639</v>
      </c>
      <c r="E638" s="141">
        <v>945</v>
      </c>
      <c r="F638" s="96" t="s">
        <v>14</v>
      </c>
      <c r="G638" s="96" t="s">
        <v>3461</v>
      </c>
    </row>
    <row r="639" spans="1:7" ht="30">
      <c r="A639" s="78">
        <v>634</v>
      </c>
      <c r="B639" s="279" t="s">
        <v>18</v>
      </c>
      <c r="C639" s="96" t="s">
        <v>3570</v>
      </c>
      <c r="D639" s="97">
        <v>38650</v>
      </c>
      <c r="E639" s="141">
        <v>1050</v>
      </c>
      <c r="F639" s="96" t="s">
        <v>14</v>
      </c>
      <c r="G639" s="96" t="s">
        <v>3461</v>
      </c>
    </row>
    <row r="640" spans="1:7" ht="30">
      <c r="A640" s="78">
        <v>635</v>
      </c>
      <c r="B640" s="279" t="s">
        <v>18</v>
      </c>
      <c r="C640" s="96" t="s">
        <v>3571</v>
      </c>
      <c r="D640" s="97">
        <v>38680</v>
      </c>
      <c r="E640" s="141">
        <v>945</v>
      </c>
      <c r="F640" s="96" t="s">
        <v>14</v>
      </c>
      <c r="G640" s="96" t="s">
        <v>3461</v>
      </c>
    </row>
    <row r="641" spans="1:7" ht="30">
      <c r="A641" s="78">
        <v>636</v>
      </c>
      <c r="B641" s="279" t="s">
        <v>18</v>
      </c>
      <c r="C641" s="96" t="s">
        <v>3572</v>
      </c>
      <c r="D641" s="97">
        <v>38714</v>
      </c>
      <c r="E641" s="141">
        <v>945</v>
      </c>
      <c r="F641" s="96" t="s">
        <v>14</v>
      </c>
      <c r="G641" s="96" t="s">
        <v>3461</v>
      </c>
    </row>
    <row r="642" spans="1:7" ht="30">
      <c r="A642" s="78">
        <v>637</v>
      </c>
      <c r="B642" s="279" t="s">
        <v>18</v>
      </c>
      <c r="C642" s="96" t="s">
        <v>3573</v>
      </c>
      <c r="D642" s="97">
        <v>38715</v>
      </c>
      <c r="E642" s="141">
        <v>945</v>
      </c>
      <c r="F642" s="96" t="s">
        <v>14</v>
      </c>
      <c r="G642" s="96" t="s">
        <v>3461</v>
      </c>
    </row>
    <row r="643" spans="1:7" ht="30">
      <c r="A643" s="78">
        <v>638</v>
      </c>
      <c r="B643" s="279" t="s">
        <v>18</v>
      </c>
      <c r="C643" s="96" t="s">
        <v>3574</v>
      </c>
      <c r="D643" s="97">
        <v>38716</v>
      </c>
      <c r="E643" s="141">
        <v>945</v>
      </c>
      <c r="F643" s="96" t="s">
        <v>14</v>
      </c>
      <c r="G643" s="96" t="s">
        <v>3461</v>
      </c>
    </row>
    <row r="644" spans="1:7" ht="30">
      <c r="A644" s="78">
        <v>639</v>
      </c>
      <c r="B644" s="279" t="s">
        <v>18</v>
      </c>
      <c r="C644" s="96" t="s">
        <v>3575</v>
      </c>
      <c r="D644" s="97">
        <v>39003</v>
      </c>
      <c r="E644" s="141">
        <v>945</v>
      </c>
      <c r="F644" s="96" t="s">
        <v>14</v>
      </c>
      <c r="G644" s="96" t="s">
        <v>3461</v>
      </c>
    </row>
    <row r="645" spans="1:7" ht="30">
      <c r="A645" s="78">
        <v>640</v>
      </c>
      <c r="B645" s="279" t="s">
        <v>18</v>
      </c>
      <c r="C645" s="96" t="s">
        <v>3576</v>
      </c>
      <c r="D645" s="97">
        <v>38993</v>
      </c>
      <c r="E645" s="141">
        <v>1890</v>
      </c>
      <c r="F645" s="96" t="s">
        <v>14</v>
      </c>
      <c r="G645" s="96" t="s">
        <v>3461</v>
      </c>
    </row>
    <row r="646" spans="1:7" ht="30">
      <c r="A646" s="78">
        <v>641</v>
      </c>
      <c r="B646" s="279" t="s">
        <v>18</v>
      </c>
      <c r="C646" s="96" t="s">
        <v>3577</v>
      </c>
      <c r="D646" s="97">
        <v>38994</v>
      </c>
      <c r="E646" s="141">
        <v>945</v>
      </c>
      <c r="F646" s="96" t="s">
        <v>14</v>
      </c>
      <c r="G646" s="96" t="s">
        <v>3461</v>
      </c>
    </row>
    <row r="647" spans="1:7" ht="30">
      <c r="A647" s="78">
        <v>642</v>
      </c>
      <c r="B647" s="279" t="s">
        <v>18</v>
      </c>
      <c r="C647" s="96" t="s">
        <v>3578</v>
      </c>
      <c r="D647" s="97">
        <v>38994</v>
      </c>
      <c r="E647" s="141">
        <v>945</v>
      </c>
      <c r="F647" s="96" t="s">
        <v>14</v>
      </c>
      <c r="G647" s="96" t="s">
        <v>3461</v>
      </c>
    </row>
    <row r="648" spans="1:7" ht="30">
      <c r="A648" s="78">
        <v>643</v>
      </c>
      <c r="B648" s="279" t="s">
        <v>18</v>
      </c>
      <c r="C648" s="96" t="s">
        <v>3579</v>
      </c>
      <c r="D648" s="97">
        <v>39078</v>
      </c>
      <c r="E648" s="141">
        <v>945</v>
      </c>
      <c r="F648" s="96" t="s">
        <v>14</v>
      </c>
      <c r="G648" s="96" t="s">
        <v>3461</v>
      </c>
    </row>
    <row r="649" spans="1:7" ht="30">
      <c r="A649" s="78">
        <v>644</v>
      </c>
      <c r="B649" s="279" t="s">
        <v>18</v>
      </c>
      <c r="C649" s="96" t="s">
        <v>3580</v>
      </c>
      <c r="D649" s="97">
        <v>39142</v>
      </c>
      <c r="E649" s="141">
        <v>945</v>
      </c>
      <c r="F649" s="96" t="s">
        <v>14</v>
      </c>
      <c r="G649" s="96" t="s">
        <v>3461</v>
      </c>
    </row>
    <row r="650" spans="1:7" ht="30">
      <c r="A650" s="78">
        <v>645</v>
      </c>
      <c r="B650" s="279" t="s">
        <v>18</v>
      </c>
      <c r="C650" s="96" t="s">
        <v>3581</v>
      </c>
      <c r="D650" s="97">
        <v>39142</v>
      </c>
      <c r="E650" s="141">
        <v>945</v>
      </c>
      <c r="F650" s="96" t="s">
        <v>14</v>
      </c>
      <c r="G650" s="96" t="s">
        <v>3461</v>
      </c>
    </row>
    <row r="651" spans="1:7" ht="30">
      <c r="A651" s="78">
        <v>646</v>
      </c>
      <c r="B651" s="279" t="s">
        <v>18</v>
      </c>
      <c r="C651" s="96" t="s">
        <v>3582</v>
      </c>
      <c r="D651" s="97">
        <v>40955</v>
      </c>
      <c r="E651" s="141">
        <v>945</v>
      </c>
      <c r="F651" s="96" t="s">
        <v>16</v>
      </c>
      <c r="G651" s="96" t="s">
        <v>3461</v>
      </c>
    </row>
    <row r="652" spans="1:7" ht="30">
      <c r="A652" s="78">
        <v>647</v>
      </c>
      <c r="B652" s="279" t="s">
        <v>18</v>
      </c>
      <c r="C652" s="96" t="s">
        <v>3583</v>
      </c>
      <c r="D652" s="97">
        <v>40955</v>
      </c>
      <c r="E652" s="141">
        <v>945</v>
      </c>
      <c r="F652" s="96" t="s">
        <v>16</v>
      </c>
      <c r="G652" s="96" t="s">
        <v>3461</v>
      </c>
    </row>
    <row r="653" spans="1:7" ht="30">
      <c r="A653" s="78">
        <v>648</v>
      </c>
      <c r="B653" s="279" t="s">
        <v>18</v>
      </c>
      <c r="C653" s="96" t="s">
        <v>3584</v>
      </c>
      <c r="D653" s="97">
        <v>39969</v>
      </c>
      <c r="E653" s="141">
        <v>1890</v>
      </c>
      <c r="F653" s="96" t="s">
        <v>14</v>
      </c>
      <c r="G653" s="96" t="s">
        <v>3461</v>
      </c>
    </row>
    <row r="654" spans="1:7" ht="30">
      <c r="A654" s="78">
        <v>649</v>
      </c>
      <c r="B654" s="279" t="s">
        <v>18</v>
      </c>
      <c r="C654" s="96" t="s">
        <v>3585</v>
      </c>
      <c r="D654" s="97">
        <v>39785</v>
      </c>
      <c r="E654" s="141">
        <v>945</v>
      </c>
      <c r="F654" s="96" t="s">
        <v>14</v>
      </c>
      <c r="G654" s="96" t="s">
        <v>3461</v>
      </c>
    </row>
    <row r="655" spans="1:7" ht="30">
      <c r="A655" s="78">
        <v>650</v>
      </c>
      <c r="B655" s="279" t="s">
        <v>18</v>
      </c>
      <c r="C655" s="96" t="s">
        <v>3586</v>
      </c>
      <c r="D655" s="97">
        <v>39559</v>
      </c>
      <c r="E655" s="141">
        <v>945</v>
      </c>
      <c r="F655" s="96" t="s">
        <v>14</v>
      </c>
      <c r="G655" s="96" t="s">
        <v>3461</v>
      </c>
    </row>
    <row r="656" spans="1:7" ht="30">
      <c r="A656" s="78">
        <v>651</v>
      </c>
      <c r="B656" s="276" t="s">
        <v>46</v>
      </c>
      <c r="C656" s="18" t="s">
        <v>3262</v>
      </c>
      <c r="D656" s="11">
        <v>38936</v>
      </c>
      <c r="E656" s="14">
        <v>8505</v>
      </c>
      <c r="F656" s="5" t="s">
        <v>16</v>
      </c>
      <c r="G656" s="5" t="s">
        <v>3140</v>
      </c>
    </row>
    <row r="657" spans="1:7" ht="30">
      <c r="A657" s="78">
        <v>652</v>
      </c>
      <c r="B657" s="279" t="s">
        <v>46</v>
      </c>
      <c r="C657" s="96" t="s">
        <v>3587</v>
      </c>
      <c r="D657" s="97">
        <v>39877</v>
      </c>
      <c r="E657" s="141">
        <v>2520</v>
      </c>
      <c r="F657" s="96" t="s">
        <v>14</v>
      </c>
      <c r="G657" s="96" t="s">
        <v>3461</v>
      </c>
    </row>
    <row r="658" spans="1:7" ht="60">
      <c r="A658" s="78">
        <v>653</v>
      </c>
      <c r="B658" s="8" t="s">
        <v>2899</v>
      </c>
      <c r="C658" s="9" t="s">
        <v>2900</v>
      </c>
      <c r="D658" s="121">
        <v>39601</v>
      </c>
      <c r="E658" s="137">
        <v>17640</v>
      </c>
      <c r="F658" s="81" t="s">
        <v>16</v>
      </c>
      <c r="G658" s="81" t="s">
        <v>2868</v>
      </c>
    </row>
    <row r="659" spans="1:7" ht="60">
      <c r="A659" s="78">
        <v>654</v>
      </c>
      <c r="B659" s="8" t="s">
        <v>2899</v>
      </c>
      <c r="C659" s="9" t="s">
        <v>2901</v>
      </c>
      <c r="D659" s="121">
        <v>39601</v>
      </c>
      <c r="E659" s="137">
        <v>2520</v>
      </c>
      <c r="F659" s="81" t="s">
        <v>16</v>
      </c>
      <c r="G659" s="81" t="s">
        <v>2868</v>
      </c>
    </row>
    <row r="660" spans="1:7" ht="60">
      <c r="A660" s="78">
        <v>655</v>
      </c>
      <c r="B660" s="8" t="s">
        <v>2899</v>
      </c>
      <c r="C660" s="9" t="s">
        <v>2902</v>
      </c>
      <c r="D660" s="121">
        <v>39601</v>
      </c>
      <c r="E660" s="137">
        <v>40320</v>
      </c>
      <c r="F660" s="81" t="s">
        <v>16</v>
      </c>
      <c r="G660" s="81" t="s">
        <v>2868</v>
      </c>
    </row>
    <row r="661" spans="1:7" ht="60">
      <c r="A661" s="78">
        <v>656</v>
      </c>
      <c r="B661" s="8" t="s">
        <v>2899</v>
      </c>
      <c r="C661" s="9" t="s">
        <v>2903</v>
      </c>
      <c r="D661" s="121">
        <v>40063</v>
      </c>
      <c r="E661" s="137">
        <v>5040</v>
      </c>
      <c r="F661" s="81" t="s">
        <v>16</v>
      </c>
      <c r="G661" s="81" t="s">
        <v>2868</v>
      </c>
    </row>
    <row r="662" spans="1:7" ht="30">
      <c r="A662" s="78">
        <v>657</v>
      </c>
      <c r="B662" s="278" t="s">
        <v>3039</v>
      </c>
      <c r="C662" s="12" t="s">
        <v>3040</v>
      </c>
      <c r="D662" s="6">
        <v>38680</v>
      </c>
      <c r="E662" s="13">
        <v>1890</v>
      </c>
      <c r="F662" s="94" t="s">
        <v>16</v>
      </c>
      <c r="G662" s="81" t="s">
        <v>1451</v>
      </c>
    </row>
    <row r="663" spans="1:7" ht="30">
      <c r="A663" s="78">
        <v>658</v>
      </c>
      <c r="B663" s="274" t="s">
        <v>2819</v>
      </c>
      <c r="C663" s="81" t="s">
        <v>2820</v>
      </c>
      <c r="D663" s="89">
        <v>38712</v>
      </c>
      <c r="E663" s="148">
        <v>1228.5</v>
      </c>
      <c r="F663" s="82" t="s">
        <v>16</v>
      </c>
      <c r="G663" s="84" t="s">
        <v>2765</v>
      </c>
    </row>
    <row r="664" spans="1:7" ht="30">
      <c r="A664" s="78">
        <v>659</v>
      </c>
      <c r="B664" s="271" t="s">
        <v>3263</v>
      </c>
      <c r="C664" s="5" t="s">
        <v>3264</v>
      </c>
      <c r="D664" s="119">
        <v>39779</v>
      </c>
      <c r="E664" s="145">
        <v>275</v>
      </c>
      <c r="F664" s="5" t="s">
        <v>16</v>
      </c>
      <c r="G664" s="127" t="s">
        <v>3140</v>
      </c>
    </row>
    <row r="665" spans="1:7" ht="45">
      <c r="A665" s="78">
        <v>660</v>
      </c>
      <c r="B665" s="293" t="s">
        <v>29</v>
      </c>
      <c r="C665" s="96" t="s">
        <v>3588</v>
      </c>
      <c r="D665" s="109">
        <v>39787</v>
      </c>
      <c r="E665" s="146">
        <v>595.94</v>
      </c>
      <c r="F665" s="96" t="s">
        <v>14</v>
      </c>
      <c r="G665" s="110" t="s">
        <v>3461</v>
      </c>
    </row>
    <row r="666" spans="1:7" ht="45">
      <c r="A666" s="78">
        <v>661</v>
      </c>
      <c r="B666" s="293" t="s">
        <v>207</v>
      </c>
      <c r="C666" s="96" t="s">
        <v>3589</v>
      </c>
      <c r="D666" s="109">
        <v>40903</v>
      </c>
      <c r="E666" s="146">
        <v>9765</v>
      </c>
      <c r="F666" s="96" t="s">
        <v>16</v>
      </c>
      <c r="G666" s="110" t="s">
        <v>3461</v>
      </c>
    </row>
    <row r="667" spans="1:7" ht="30">
      <c r="A667" s="78">
        <v>662</v>
      </c>
      <c r="B667" s="273" t="s">
        <v>3037</v>
      </c>
      <c r="C667" s="12" t="s">
        <v>3038</v>
      </c>
      <c r="D667" s="120">
        <v>39371</v>
      </c>
      <c r="E667" s="147">
        <v>140</v>
      </c>
      <c r="F667" s="94" t="s">
        <v>16</v>
      </c>
      <c r="G667" s="84" t="s">
        <v>1451</v>
      </c>
    </row>
    <row r="668" spans="1:7" ht="45">
      <c r="A668" s="78">
        <v>663</v>
      </c>
      <c r="B668" s="271" t="s">
        <v>22</v>
      </c>
      <c r="C668" s="5" t="s">
        <v>3126</v>
      </c>
      <c r="D668" s="120">
        <v>41100</v>
      </c>
      <c r="E668" s="145">
        <v>2557.66</v>
      </c>
      <c r="F668" s="101" t="s">
        <v>16</v>
      </c>
      <c r="G668" s="127" t="s">
        <v>3081</v>
      </c>
    </row>
    <row r="669" spans="1:7" ht="45">
      <c r="A669" s="78">
        <v>664</v>
      </c>
      <c r="B669" s="296" t="s">
        <v>22</v>
      </c>
      <c r="C669" s="19" t="s">
        <v>3127</v>
      </c>
      <c r="D669" s="89">
        <v>39253</v>
      </c>
      <c r="E669" s="149">
        <v>1890</v>
      </c>
      <c r="F669" s="80" t="s">
        <v>14</v>
      </c>
      <c r="G669" s="128" t="s">
        <v>3081</v>
      </c>
    </row>
    <row r="670" spans="1:7" ht="45">
      <c r="A670" s="78">
        <v>665</v>
      </c>
      <c r="B670" s="296" t="s">
        <v>22</v>
      </c>
      <c r="C670" s="19" t="s">
        <v>3128</v>
      </c>
      <c r="D670" s="89">
        <v>39699</v>
      </c>
      <c r="E670" s="149">
        <v>1890</v>
      </c>
      <c r="F670" s="80" t="s">
        <v>14</v>
      </c>
      <c r="G670" s="128" t="s">
        <v>3081</v>
      </c>
    </row>
    <row r="671" spans="1:7" ht="45">
      <c r="A671" s="78">
        <v>666</v>
      </c>
      <c r="B671" s="296" t="s">
        <v>22</v>
      </c>
      <c r="C671" s="19" t="s">
        <v>3129</v>
      </c>
      <c r="D671" s="89">
        <v>40017</v>
      </c>
      <c r="E671" s="149">
        <v>1575</v>
      </c>
      <c r="F671" s="80" t="s">
        <v>14</v>
      </c>
      <c r="G671" s="128" t="s">
        <v>3081</v>
      </c>
    </row>
    <row r="672" spans="1:7" ht="45">
      <c r="A672" s="78">
        <v>667</v>
      </c>
      <c r="B672" s="296" t="s">
        <v>22</v>
      </c>
      <c r="C672" s="19" t="s">
        <v>3130</v>
      </c>
      <c r="D672" s="89">
        <v>40410</v>
      </c>
      <c r="E672" s="149">
        <v>3780</v>
      </c>
      <c r="F672" s="80" t="s">
        <v>14</v>
      </c>
      <c r="G672" s="128" t="s">
        <v>3081</v>
      </c>
    </row>
    <row r="673" spans="1:7" ht="45">
      <c r="A673" s="78">
        <v>668</v>
      </c>
      <c r="B673" s="271" t="s">
        <v>22</v>
      </c>
      <c r="C673" s="5" t="s">
        <v>3265</v>
      </c>
      <c r="D673" s="119">
        <v>38690</v>
      </c>
      <c r="E673" s="145">
        <v>1134</v>
      </c>
      <c r="F673" s="5" t="s">
        <v>16</v>
      </c>
      <c r="G673" s="127" t="s">
        <v>3140</v>
      </c>
    </row>
    <row r="674" spans="1:7" ht="45">
      <c r="A674" s="78">
        <v>669</v>
      </c>
      <c r="B674" s="271" t="s">
        <v>22</v>
      </c>
      <c r="C674" s="5" t="s">
        <v>3266</v>
      </c>
      <c r="D674" s="119">
        <v>38511</v>
      </c>
      <c r="E674" s="145">
        <v>2310</v>
      </c>
      <c r="F674" s="5" t="s">
        <v>16</v>
      </c>
      <c r="G674" s="127" t="s">
        <v>3140</v>
      </c>
    </row>
    <row r="675" spans="1:7" ht="45">
      <c r="A675" s="78">
        <v>670</v>
      </c>
      <c r="B675" s="271" t="s">
        <v>22</v>
      </c>
      <c r="C675" s="5" t="s">
        <v>3267</v>
      </c>
      <c r="D675" s="119">
        <v>39617</v>
      </c>
      <c r="E675" s="145">
        <v>140</v>
      </c>
      <c r="F675" s="5" t="s">
        <v>16</v>
      </c>
      <c r="G675" s="127" t="s">
        <v>3140</v>
      </c>
    </row>
    <row r="676" spans="1:7" ht="45">
      <c r="A676" s="78">
        <v>671</v>
      </c>
      <c r="B676" s="271" t="s">
        <v>22</v>
      </c>
      <c r="C676" s="5" t="s">
        <v>3299</v>
      </c>
      <c r="D676" s="119">
        <v>38742</v>
      </c>
      <c r="E676" s="145">
        <v>11340</v>
      </c>
      <c r="F676" s="82" t="s">
        <v>16</v>
      </c>
      <c r="G676" s="131" t="s">
        <v>3275</v>
      </c>
    </row>
    <row r="677" spans="1:7" ht="45">
      <c r="A677" s="78">
        <v>672</v>
      </c>
      <c r="B677" s="271" t="s">
        <v>22</v>
      </c>
      <c r="C677" s="5" t="s">
        <v>3300</v>
      </c>
      <c r="D677" s="119">
        <v>40170</v>
      </c>
      <c r="E677" s="145">
        <v>5985</v>
      </c>
      <c r="F677" s="82" t="s">
        <v>16</v>
      </c>
      <c r="G677" s="131" t="s">
        <v>3275</v>
      </c>
    </row>
    <row r="678" spans="1:7" ht="45">
      <c r="A678" s="78">
        <v>673</v>
      </c>
      <c r="B678" s="293" t="s">
        <v>22</v>
      </c>
      <c r="C678" s="96" t="s">
        <v>3590</v>
      </c>
      <c r="D678" s="109">
        <v>38611</v>
      </c>
      <c r="E678" s="146">
        <v>567</v>
      </c>
      <c r="F678" s="96" t="s">
        <v>14</v>
      </c>
      <c r="G678" s="110" t="s">
        <v>3461</v>
      </c>
    </row>
    <row r="679" spans="1:7" ht="45">
      <c r="A679" s="78">
        <v>674</v>
      </c>
      <c r="B679" s="293" t="s">
        <v>22</v>
      </c>
      <c r="C679" s="96" t="s">
        <v>3591</v>
      </c>
      <c r="D679" s="109">
        <v>38642</v>
      </c>
      <c r="E679" s="146">
        <v>567</v>
      </c>
      <c r="F679" s="96" t="s">
        <v>14</v>
      </c>
      <c r="G679" s="110" t="s">
        <v>3461</v>
      </c>
    </row>
    <row r="680" spans="1:7" ht="45">
      <c r="A680" s="78">
        <v>675</v>
      </c>
      <c r="B680" s="293" t="s">
        <v>22</v>
      </c>
      <c r="C680" s="96" t="s">
        <v>3592</v>
      </c>
      <c r="D680" s="109">
        <v>38642</v>
      </c>
      <c r="E680" s="146">
        <v>567</v>
      </c>
      <c r="F680" s="96" t="s">
        <v>14</v>
      </c>
      <c r="G680" s="110" t="s">
        <v>3461</v>
      </c>
    </row>
    <row r="681" spans="1:7" ht="45">
      <c r="A681" s="78">
        <v>676</v>
      </c>
      <c r="B681" s="293" t="s">
        <v>22</v>
      </c>
      <c r="C681" s="96" t="s">
        <v>3593</v>
      </c>
      <c r="D681" s="109">
        <v>38642</v>
      </c>
      <c r="E681" s="146">
        <v>567</v>
      </c>
      <c r="F681" s="96" t="s">
        <v>14</v>
      </c>
      <c r="G681" s="110" t="s">
        <v>3461</v>
      </c>
    </row>
    <row r="682" spans="1:7" ht="45">
      <c r="A682" s="78">
        <v>677</v>
      </c>
      <c r="B682" s="293" t="s">
        <v>22</v>
      </c>
      <c r="C682" s="96" t="s">
        <v>3594</v>
      </c>
      <c r="D682" s="109">
        <v>38663</v>
      </c>
      <c r="E682" s="146">
        <v>567</v>
      </c>
      <c r="F682" s="96" t="s">
        <v>14</v>
      </c>
      <c r="G682" s="110" t="s">
        <v>3461</v>
      </c>
    </row>
    <row r="683" spans="1:7" ht="45">
      <c r="A683" s="78">
        <v>678</v>
      </c>
      <c r="B683" s="293" t="s">
        <v>22</v>
      </c>
      <c r="C683" s="96" t="s">
        <v>3595</v>
      </c>
      <c r="D683" s="109">
        <v>38663</v>
      </c>
      <c r="E683" s="146">
        <v>567</v>
      </c>
      <c r="F683" s="96" t="s">
        <v>14</v>
      </c>
      <c r="G683" s="110" t="s">
        <v>3461</v>
      </c>
    </row>
    <row r="684" spans="1:7" ht="45">
      <c r="A684" s="78">
        <v>679</v>
      </c>
      <c r="B684" s="293" t="s">
        <v>22</v>
      </c>
      <c r="C684" s="96" t="s">
        <v>3596</v>
      </c>
      <c r="D684" s="109">
        <v>38644</v>
      </c>
      <c r="E684" s="146">
        <v>567</v>
      </c>
      <c r="F684" s="96" t="s">
        <v>14</v>
      </c>
      <c r="G684" s="110" t="s">
        <v>3461</v>
      </c>
    </row>
    <row r="685" spans="1:7" ht="45">
      <c r="A685" s="78">
        <v>680</v>
      </c>
      <c r="B685" s="293" t="s">
        <v>22</v>
      </c>
      <c r="C685" s="96" t="s">
        <v>3597</v>
      </c>
      <c r="D685" s="109">
        <v>38712</v>
      </c>
      <c r="E685" s="146">
        <v>45360</v>
      </c>
      <c r="F685" s="96" t="s">
        <v>14</v>
      </c>
      <c r="G685" s="110" t="s">
        <v>3461</v>
      </c>
    </row>
    <row r="686" spans="1:7" ht="45">
      <c r="A686" s="78">
        <v>681</v>
      </c>
      <c r="B686" s="293" t="s">
        <v>22</v>
      </c>
      <c r="C686" s="96" t="s">
        <v>3598</v>
      </c>
      <c r="D686" s="109">
        <v>38765</v>
      </c>
      <c r="E686" s="146">
        <v>1890</v>
      </c>
      <c r="F686" s="96" t="s">
        <v>14</v>
      </c>
      <c r="G686" s="110" t="s">
        <v>3461</v>
      </c>
    </row>
    <row r="687" spans="1:7" ht="45">
      <c r="A687" s="78">
        <v>682</v>
      </c>
      <c r="B687" s="293" t="s">
        <v>22</v>
      </c>
      <c r="C687" s="96" t="s">
        <v>3599</v>
      </c>
      <c r="D687" s="109">
        <v>38785</v>
      </c>
      <c r="E687" s="146">
        <v>1890</v>
      </c>
      <c r="F687" s="96" t="s">
        <v>14</v>
      </c>
      <c r="G687" s="110" t="s">
        <v>3461</v>
      </c>
    </row>
    <row r="688" spans="1:7" ht="45">
      <c r="A688" s="78">
        <v>683</v>
      </c>
      <c r="B688" s="293" t="s">
        <v>22</v>
      </c>
      <c r="C688" s="96" t="s">
        <v>3600</v>
      </c>
      <c r="D688" s="109">
        <v>38782</v>
      </c>
      <c r="E688" s="146">
        <v>567</v>
      </c>
      <c r="F688" s="96" t="s">
        <v>14</v>
      </c>
      <c r="G688" s="110" t="s">
        <v>3461</v>
      </c>
    </row>
    <row r="689" spans="1:7" ht="45">
      <c r="A689" s="78">
        <v>684</v>
      </c>
      <c r="B689" s="297" t="s">
        <v>3425</v>
      </c>
      <c r="C689" s="81" t="s">
        <v>3426</v>
      </c>
      <c r="D689" s="123">
        <v>39024</v>
      </c>
      <c r="E689" s="155">
        <v>2940</v>
      </c>
      <c r="F689" s="108" t="s">
        <v>16</v>
      </c>
      <c r="G689" s="136" t="s">
        <v>3418</v>
      </c>
    </row>
    <row r="690" spans="1:7" ht="30">
      <c r="A690" s="78">
        <v>685</v>
      </c>
      <c r="B690" s="298" t="s">
        <v>3400</v>
      </c>
      <c r="C690" s="79" t="s">
        <v>3401</v>
      </c>
      <c r="D690" s="126">
        <v>40198</v>
      </c>
      <c r="E690" s="139">
        <v>1183.85</v>
      </c>
      <c r="F690" s="19" t="s">
        <v>14</v>
      </c>
      <c r="G690" s="82" t="s">
        <v>3402</v>
      </c>
    </row>
    <row r="691" spans="1:7" ht="45">
      <c r="A691" s="78">
        <v>686</v>
      </c>
      <c r="B691" s="279" t="s">
        <v>1956</v>
      </c>
      <c r="C691" s="96" t="s">
        <v>3607</v>
      </c>
      <c r="D691" s="97">
        <v>38960</v>
      </c>
      <c r="E691" s="141">
        <v>945</v>
      </c>
      <c r="F691" s="96" t="s">
        <v>14</v>
      </c>
      <c r="G691" s="96" t="s">
        <v>3461</v>
      </c>
    </row>
    <row r="692" spans="1:7" ht="30">
      <c r="A692" s="78">
        <v>687</v>
      </c>
      <c r="B692" s="279" t="s">
        <v>3601</v>
      </c>
      <c r="C692" s="96" t="s">
        <v>3602</v>
      </c>
      <c r="D692" s="97">
        <v>39842</v>
      </c>
      <c r="E692" s="141">
        <v>12285</v>
      </c>
      <c r="F692" s="96" t="s">
        <v>16</v>
      </c>
      <c r="G692" s="96" t="s">
        <v>3461</v>
      </c>
    </row>
    <row r="693" spans="1:7" ht="30">
      <c r="A693" s="78">
        <v>688</v>
      </c>
      <c r="B693" s="279" t="s">
        <v>3603</v>
      </c>
      <c r="C693" s="96" t="s">
        <v>3604</v>
      </c>
      <c r="D693" s="97">
        <v>38764</v>
      </c>
      <c r="E693" s="141">
        <v>945</v>
      </c>
      <c r="F693" s="96" t="s">
        <v>16</v>
      </c>
      <c r="G693" s="96" t="s">
        <v>3461</v>
      </c>
    </row>
    <row r="694" spans="1:7" ht="30">
      <c r="A694" s="78">
        <v>689</v>
      </c>
      <c r="B694" s="279" t="s">
        <v>3605</v>
      </c>
      <c r="C694" s="96" t="s">
        <v>3606</v>
      </c>
      <c r="D694" s="97">
        <v>38714</v>
      </c>
      <c r="E694" s="141">
        <v>945</v>
      </c>
      <c r="F694" s="96" t="s">
        <v>16</v>
      </c>
      <c r="G694" s="96" t="s">
        <v>3461</v>
      </c>
    </row>
    <row r="695" spans="1:7" ht="60">
      <c r="A695" s="78">
        <v>690</v>
      </c>
      <c r="B695" s="279" t="s">
        <v>3608</v>
      </c>
      <c r="C695" s="96" t="s">
        <v>3609</v>
      </c>
      <c r="D695" s="97">
        <v>38712</v>
      </c>
      <c r="E695" s="141">
        <v>945</v>
      </c>
      <c r="F695" s="96" t="s">
        <v>16</v>
      </c>
      <c r="G695" s="96" t="s">
        <v>3461</v>
      </c>
    </row>
    <row r="696" spans="1:7" ht="30">
      <c r="A696" s="78">
        <v>691</v>
      </c>
      <c r="B696" s="280" t="s">
        <v>55</v>
      </c>
      <c r="C696" s="19" t="s">
        <v>3093</v>
      </c>
      <c r="D696" s="80">
        <v>41124</v>
      </c>
      <c r="E696" s="142">
        <v>195.95</v>
      </c>
      <c r="F696" s="101" t="s">
        <v>16</v>
      </c>
      <c r="G696" s="19" t="s">
        <v>3081</v>
      </c>
    </row>
    <row r="697" spans="1:7" ht="45">
      <c r="A697" s="78">
        <v>692</v>
      </c>
      <c r="B697" s="87" t="s">
        <v>15</v>
      </c>
      <c r="C697" s="88" t="s">
        <v>2878</v>
      </c>
      <c r="D697" s="80">
        <v>40686</v>
      </c>
      <c r="E697" s="139">
        <v>131.25</v>
      </c>
      <c r="F697" s="81" t="s">
        <v>16</v>
      </c>
      <c r="G697" s="81" t="s">
        <v>2868</v>
      </c>
    </row>
    <row r="698" spans="1:7" ht="45">
      <c r="A698" s="78">
        <v>693</v>
      </c>
      <c r="B698" s="87" t="s">
        <v>15</v>
      </c>
      <c r="C698" s="9" t="s">
        <v>2912</v>
      </c>
      <c r="D698" s="121">
        <v>40948</v>
      </c>
      <c r="E698" s="137">
        <v>330.12</v>
      </c>
      <c r="F698" s="81" t="s">
        <v>16</v>
      </c>
      <c r="G698" s="81" t="s">
        <v>2868</v>
      </c>
    </row>
    <row r="699" spans="1:7" ht="45">
      <c r="A699" s="78">
        <v>694</v>
      </c>
      <c r="B699" s="87" t="s">
        <v>15</v>
      </c>
      <c r="C699" s="9" t="s">
        <v>2913</v>
      </c>
      <c r="D699" s="121">
        <v>40948</v>
      </c>
      <c r="E699" s="137">
        <v>330.12</v>
      </c>
      <c r="F699" s="81" t="s">
        <v>16</v>
      </c>
      <c r="G699" s="81" t="s">
        <v>2868</v>
      </c>
    </row>
    <row r="700" spans="1:7" ht="45">
      <c r="A700" s="78">
        <v>695</v>
      </c>
      <c r="B700" s="290" t="s">
        <v>3057</v>
      </c>
      <c r="C700" s="94" t="s">
        <v>3058</v>
      </c>
      <c r="D700" s="332">
        <v>39253</v>
      </c>
      <c r="E700" s="151">
        <v>1837.5</v>
      </c>
      <c r="F700" s="94" t="s">
        <v>16</v>
      </c>
      <c r="G700" s="81" t="s">
        <v>1451</v>
      </c>
    </row>
    <row r="701" spans="1:7" ht="45">
      <c r="A701" s="78">
        <v>696</v>
      </c>
      <c r="B701" s="290" t="s">
        <v>3057</v>
      </c>
      <c r="C701" s="94" t="s">
        <v>1450</v>
      </c>
      <c r="D701" s="332">
        <v>40334</v>
      </c>
      <c r="E701" s="151">
        <v>196.88</v>
      </c>
      <c r="F701" s="94" t="s">
        <v>16</v>
      </c>
      <c r="G701" s="81" t="s">
        <v>1451</v>
      </c>
    </row>
    <row r="702" spans="1:7" ht="45">
      <c r="A702" s="78">
        <v>697</v>
      </c>
      <c r="B702" s="290" t="s">
        <v>3057</v>
      </c>
      <c r="C702" s="94" t="s">
        <v>3059</v>
      </c>
      <c r="D702" s="332">
        <v>40287</v>
      </c>
      <c r="E702" s="151">
        <v>196.88</v>
      </c>
      <c r="F702" s="94" t="s">
        <v>16</v>
      </c>
      <c r="G702" s="81" t="s">
        <v>1451</v>
      </c>
    </row>
    <row r="703" spans="1:7" ht="45">
      <c r="A703" s="78">
        <v>698</v>
      </c>
      <c r="B703" s="290" t="s">
        <v>3057</v>
      </c>
      <c r="C703" s="94" t="s">
        <v>3060</v>
      </c>
      <c r="D703" s="332">
        <v>40998</v>
      </c>
      <c r="E703" s="151" t="s">
        <v>3061</v>
      </c>
      <c r="F703" s="94" t="s">
        <v>16</v>
      </c>
      <c r="G703" s="81" t="s">
        <v>1451</v>
      </c>
    </row>
    <row r="704" spans="1:7" ht="45">
      <c r="A704" s="78">
        <v>699</v>
      </c>
      <c r="B704" s="290" t="s">
        <v>3057</v>
      </c>
      <c r="C704" s="94" t="s">
        <v>3062</v>
      </c>
      <c r="D704" s="332">
        <v>40332</v>
      </c>
      <c r="E704" s="151">
        <v>656.25</v>
      </c>
      <c r="F704" s="94" t="s">
        <v>16</v>
      </c>
      <c r="G704" s="81" t="s">
        <v>1451</v>
      </c>
    </row>
    <row r="705" spans="1:7" ht="45">
      <c r="A705" s="78">
        <v>700</v>
      </c>
      <c r="B705" s="290" t="s">
        <v>3057</v>
      </c>
      <c r="C705" s="94" t="s">
        <v>3063</v>
      </c>
      <c r="D705" s="332">
        <v>41085</v>
      </c>
      <c r="E705" s="151">
        <v>15.58</v>
      </c>
      <c r="F705" s="94" t="s">
        <v>16</v>
      </c>
      <c r="G705" s="81" t="s">
        <v>1451</v>
      </c>
    </row>
    <row r="706" spans="1:7" ht="45">
      <c r="A706" s="78">
        <v>701</v>
      </c>
      <c r="B706" s="290" t="s">
        <v>3057</v>
      </c>
      <c r="C706" s="94" t="s">
        <v>3064</v>
      </c>
      <c r="D706" s="332">
        <v>41088</v>
      </c>
      <c r="E706" s="151" t="s">
        <v>3065</v>
      </c>
      <c r="F706" s="94" t="s">
        <v>16</v>
      </c>
      <c r="G706" s="81" t="s">
        <v>1451</v>
      </c>
    </row>
    <row r="707" spans="1:7" ht="45">
      <c r="A707" s="78">
        <v>702</v>
      </c>
      <c r="B707" s="290" t="s">
        <v>3057</v>
      </c>
      <c r="C707" s="94" t="s">
        <v>3066</v>
      </c>
      <c r="D707" s="332">
        <v>41088</v>
      </c>
      <c r="E707" s="151" t="s">
        <v>3065</v>
      </c>
      <c r="F707" s="94" t="s">
        <v>16</v>
      </c>
      <c r="G707" s="81" t="s">
        <v>1451</v>
      </c>
    </row>
    <row r="708" spans="1:7" ht="45">
      <c r="A708" s="78">
        <v>703</v>
      </c>
      <c r="B708" s="290" t="s">
        <v>3057</v>
      </c>
      <c r="C708" s="94" t="s">
        <v>3067</v>
      </c>
      <c r="D708" s="332">
        <v>40805</v>
      </c>
      <c r="E708" s="151">
        <v>51.36</v>
      </c>
      <c r="F708" s="94" t="s">
        <v>16</v>
      </c>
      <c r="G708" s="81" t="s">
        <v>1451</v>
      </c>
    </row>
    <row r="709" spans="1:7" ht="45">
      <c r="A709" s="78">
        <v>704</v>
      </c>
      <c r="B709" s="276" t="s">
        <v>3057</v>
      </c>
      <c r="C709" s="18" t="s">
        <v>3268</v>
      </c>
      <c r="D709" s="11">
        <v>38716</v>
      </c>
      <c r="E709" s="14">
        <v>2362.5</v>
      </c>
      <c r="F709" s="5" t="s">
        <v>14</v>
      </c>
      <c r="G709" s="5" t="s">
        <v>3140</v>
      </c>
    </row>
    <row r="710" spans="1:7" ht="45">
      <c r="A710" s="78">
        <v>705</v>
      </c>
      <c r="B710" s="276" t="s">
        <v>3057</v>
      </c>
      <c r="C710" s="18" t="s">
        <v>3269</v>
      </c>
      <c r="D710" s="11">
        <v>39511</v>
      </c>
      <c r="E710" s="14">
        <v>4987.5</v>
      </c>
      <c r="F710" s="5" t="s">
        <v>14</v>
      </c>
      <c r="G710" s="5" t="s">
        <v>3140</v>
      </c>
    </row>
    <row r="711" spans="1:7" ht="45">
      <c r="A711" s="78">
        <v>706</v>
      </c>
      <c r="B711" s="276" t="s">
        <v>3057</v>
      </c>
      <c r="C711" s="18" t="s">
        <v>3270</v>
      </c>
      <c r="D711" s="11">
        <v>39828</v>
      </c>
      <c r="E711" s="14">
        <v>52.5</v>
      </c>
      <c r="F711" s="5" t="s">
        <v>14</v>
      </c>
      <c r="G711" s="5" t="s">
        <v>3140</v>
      </c>
    </row>
    <row r="712" spans="1:7" ht="45">
      <c r="A712" s="78">
        <v>707</v>
      </c>
      <c r="B712" s="276" t="s">
        <v>3057</v>
      </c>
      <c r="C712" s="18" t="s">
        <v>3271</v>
      </c>
      <c r="D712" s="11">
        <v>40336</v>
      </c>
      <c r="E712" s="14">
        <v>1890</v>
      </c>
      <c r="F712" s="5" t="s">
        <v>14</v>
      </c>
      <c r="G712" s="5" t="s">
        <v>3140</v>
      </c>
    </row>
    <row r="713" spans="1:7" ht="45">
      <c r="A713" s="78">
        <v>708</v>
      </c>
      <c r="B713" s="276" t="s">
        <v>3057</v>
      </c>
      <c r="C713" s="18" t="s">
        <v>3272</v>
      </c>
      <c r="D713" s="11">
        <v>39121</v>
      </c>
      <c r="E713" s="14">
        <v>393.75</v>
      </c>
      <c r="F713" s="5" t="s">
        <v>14</v>
      </c>
      <c r="G713" s="5" t="s">
        <v>3140</v>
      </c>
    </row>
    <row r="714" spans="1:7" ht="45">
      <c r="A714" s="78">
        <v>709</v>
      </c>
      <c r="B714" s="276" t="s">
        <v>15</v>
      </c>
      <c r="C714" s="5" t="s">
        <v>3301</v>
      </c>
      <c r="D714" s="11">
        <v>40332</v>
      </c>
      <c r="E714" s="14">
        <v>147.69</v>
      </c>
      <c r="F714" s="82" t="s">
        <v>16</v>
      </c>
      <c r="G714" s="82" t="s">
        <v>3275</v>
      </c>
    </row>
    <row r="715" spans="1:7" ht="45">
      <c r="A715" s="78">
        <v>710</v>
      </c>
      <c r="B715" s="276" t="s">
        <v>15</v>
      </c>
      <c r="C715" s="5" t="s">
        <v>3302</v>
      </c>
      <c r="D715" s="11">
        <v>40479</v>
      </c>
      <c r="E715" s="14">
        <v>315</v>
      </c>
      <c r="F715" s="82" t="s">
        <v>16</v>
      </c>
      <c r="G715" s="82" t="s">
        <v>3275</v>
      </c>
    </row>
    <row r="716" spans="1:7" ht="45">
      <c r="A716" s="78">
        <v>711</v>
      </c>
      <c r="B716" s="276" t="s">
        <v>15</v>
      </c>
      <c r="C716" s="5" t="s">
        <v>3303</v>
      </c>
      <c r="D716" s="11">
        <v>40679</v>
      </c>
      <c r="E716" s="14">
        <v>1575</v>
      </c>
      <c r="F716" s="82" t="s">
        <v>16</v>
      </c>
      <c r="G716" s="82" t="s">
        <v>3275</v>
      </c>
    </row>
    <row r="717" spans="1:7" ht="45">
      <c r="A717" s="78">
        <v>712</v>
      </c>
      <c r="B717" s="276" t="s">
        <v>15</v>
      </c>
      <c r="C717" s="5" t="s">
        <v>3304</v>
      </c>
      <c r="D717" s="11">
        <v>40679</v>
      </c>
      <c r="E717" s="14">
        <v>1575</v>
      </c>
      <c r="F717" s="82" t="s">
        <v>16</v>
      </c>
      <c r="G717" s="82" t="s">
        <v>3275</v>
      </c>
    </row>
    <row r="718" spans="1:7" ht="45">
      <c r="A718" s="78">
        <v>713</v>
      </c>
      <c r="B718" s="276" t="s">
        <v>15</v>
      </c>
      <c r="C718" s="5" t="s">
        <v>3305</v>
      </c>
      <c r="D718" s="11">
        <v>40686</v>
      </c>
      <c r="E718" s="14">
        <v>262.5</v>
      </c>
      <c r="F718" s="82" t="s">
        <v>16</v>
      </c>
      <c r="G718" s="82" t="s">
        <v>3275</v>
      </c>
    </row>
    <row r="719" spans="1:7" ht="45">
      <c r="A719" s="78">
        <v>714</v>
      </c>
      <c r="B719" s="276" t="s">
        <v>15</v>
      </c>
      <c r="C719" s="5" t="s">
        <v>3306</v>
      </c>
      <c r="D719" s="11">
        <v>40686</v>
      </c>
      <c r="E719" s="14">
        <v>262.5</v>
      </c>
      <c r="F719" s="82" t="s">
        <v>16</v>
      </c>
      <c r="G719" s="82" t="s">
        <v>3275</v>
      </c>
    </row>
    <row r="720" spans="1:7" ht="45">
      <c r="A720" s="78">
        <v>715</v>
      </c>
      <c r="B720" s="276" t="s">
        <v>15</v>
      </c>
      <c r="C720" s="5" t="s">
        <v>3307</v>
      </c>
      <c r="D720" s="11">
        <v>40686</v>
      </c>
      <c r="E720" s="14">
        <v>262.5</v>
      </c>
      <c r="F720" s="82" t="s">
        <v>16</v>
      </c>
      <c r="G720" s="82" t="s">
        <v>3275</v>
      </c>
    </row>
    <row r="721" spans="1:7" ht="45">
      <c r="A721" s="78">
        <v>716</v>
      </c>
      <c r="B721" s="276" t="s">
        <v>15</v>
      </c>
      <c r="C721" s="5" t="s">
        <v>3308</v>
      </c>
      <c r="D721" s="11">
        <v>40686</v>
      </c>
      <c r="E721" s="14">
        <v>262.5</v>
      </c>
      <c r="F721" s="82" t="s">
        <v>16</v>
      </c>
      <c r="G721" s="82" t="s">
        <v>3275</v>
      </c>
    </row>
    <row r="722" spans="1:7" ht="45">
      <c r="A722" s="78">
        <v>717</v>
      </c>
      <c r="B722" s="276" t="s">
        <v>15</v>
      </c>
      <c r="C722" s="5" t="s">
        <v>3309</v>
      </c>
      <c r="D722" s="11">
        <v>40686</v>
      </c>
      <c r="E722" s="14">
        <v>262.5</v>
      </c>
      <c r="F722" s="82" t="s">
        <v>16</v>
      </c>
      <c r="G722" s="82" t="s">
        <v>3275</v>
      </c>
    </row>
    <row r="723" spans="1:7" ht="45">
      <c r="A723" s="78">
        <v>718</v>
      </c>
      <c r="B723" s="276" t="s">
        <v>15</v>
      </c>
      <c r="C723" s="5" t="s">
        <v>3310</v>
      </c>
      <c r="D723" s="11">
        <v>40686</v>
      </c>
      <c r="E723" s="14">
        <v>262.5</v>
      </c>
      <c r="F723" s="82" t="s">
        <v>16</v>
      </c>
      <c r="G723" s="82" t="s">
        <v>3275</v>
      </c>
    </row>
    <row r="724" spans="1:7" ht="45">
      <c r="A724" s="78">
        <v>719</v>
      </c>
      <c r="B724" s="276" t="s">
        <v>15</v>
      </c>
      <c r="C724" s="5" t="s">
        <v>3311</v>
      </c>
      <c r="D724" s="11">
        <v>40686</v>
      </c>
      <c r="E724" s="14">
        <v>262.5</v>
      </c>
      <c r="F724" s="82" t="s">
        <v>16</v>
      </c>
      <c r="G724" s="82" t="s">
        <v>3275</v>
      </c>
    </row>
    <row r="725" spans="1:7" ht="45">
      <c r="A725" s="78">
        <v>720</v>
      </c>
      <c r="B725" s="276" t="s">
        <v>15</v>
      </c>
      <c r="C725" s="5" t="s">
        <v>3312</v>
      </c>
      <c r="D725" s="11">
        <v>40686</v>
      </c>
      <c r="E725" s="14">
        <v>262.5</v>
      </c>
      <c r="F725" s="82" t="s">
        <v>16</v>
      </c>
      <c r="G725" s="82" t="s">
        <v>3275</v>
      </c>
    </row>
    <row r="726" spans="1:7" ht="45">
      <c r="A726" s="78">
        <v>721</v>
      </c>
      <c r="B726" s="276" t="s">
        <v>15</v>
      </c>
      <c r="C726" s="5" t="s">
        <v>3313</v>
      </c>
      <c r="D726" s="11">
        <v>40700</v>
      </c>
      <c r="E726" s="14">
        <v>262.5</v>
      </c>
      <c r="F726" s="82" t="s">
        <v>16</v>
      </c>
      <c r="G726" s="82" t="s">
        <v>3275</v>
      </c>
    </row>
    <row r="727" spans="1:7" ht="45">
      <c r="A727" s="78">
        <v>722</v>
      </c>
      <c r="B727" s="276" t="s">
        <v>15</v>
      </c>
      <c r="C727" s="5" t="s">
        <v>3314</v>
      </c>
      <c r="D727" s="11">
        <v>40700</v>
      </c>
      <c r="E727" s="14">
        <v>262.5</v>
      </c>
      <c r="F727" s="82" t="s">
        <v>16</v>
      </c>
      <c r="G727" s="82" t="s">
        <v>3275</v>
      </c>
    </row>
    <row r="728" spans="1:7" ht="45">
      <c r="A728" s="78">
        <v>723</v>
      </c>
      <c r="B728" s="276" t="s">
        <v>15</v>
      </c>
      <c r="C728" s="5" t="s">
        <v>3315</v>
      </c>
      <c r="D728" s="11">
        <v>40700</v>
      </c>
      <c r="E728" s="14">
        <v>262.5</v>
      </c>
      <c r="F728" s="82" t="s">
        <v>16</v>
      </c>
      <c r="G728" s="82" t="s">
        <v>3275</v>
      </c>
    </row>
    <row r="729" spans="1:7" ht="45">
      <c r="A729" s="78">
        <v>724</v>
      </c>
      <c r="B729" s="276" t="s">
        <v>15</v>
      </c>
      <c r="C729" s="5" t="s">
        <v>3316</v>
      </c>
      <c r="D729" s="11">
        <v>40700</v>
      </c>
      <c r="E729" s="14">
        <v>262.5</v>
      </c>
      <c r="F729" s="82" t="s">
        <v>16</v>
      </c>
      <c r="G729" s="82" t="s">
        <v>3275</v>
      </c>
    </row>
    <row r="730" spans="1:7" ht="45">
      <c r="A730" s="78">
        <v>725</v>
      </c>
      <c r="B730" s="276" t="s">
        <v>15</v>
      </c>
      <c r="C730" s="5" t="s">
        <v>3317</v>
      </c>
      <c r="D730" s="11">
        <v>40700</v>
      </c>
      <c r="E730" s="14">
        <v>262.5</v>
      </c>
      <c r="F730" s="82" t="s">
        <v>16</v>
      </c>
      <c r="G730" s="82" t="s">
        <v>3275</v>
      </c>
    </row>
    <row r="731" spans="1:7" ht="45">
      <c r="A731" s="78">
        <v>726</v>
      </c>
      <c r="B731" s="276" t="s">
        <v>15</v>
      </c>
      <c r="C731" s="5" t="s">
        <v>3318</v>
      </c>
      <c r="D731" s="11">
        <v>40700</v>
      </c>
      <c r="E731" s="14">
        <v>262.5</v>
      </c>
      <c r="F731" s="82" t="s">
        <v>16</v>
      </c>
      <c r="G731" s="82" t="s">
        <v>3275</v>
      </c>
    </row>
    <row r="732" spans="1:7" ht="45">
      <c r="A732" s="78">
        <v>727</v>
      </c>
      <c r="B732" s="291" t="s">
        <v>15</v>
      </c>
      <c r="C732" s="104" t="s">
        <v>3346</v>
      </c>
      <c r="D732" s="102">
        <v>39223</v>
      </c>
      <c r="E732" s="152">
        <v>1890</v>
      </c>
      <c r="F732" s="82" t="s">
        <v>14</v>
      </c>
      <c r="G732" s="103" t="s">
        <v>3347</v>
      </c>
    </row>
    <row r="733" spans="1:7" ht="45">
      <c r="A733" s="78">
        <v>728</v>
      </c>
      <c r="B733" s="291" t="s">
        <v>15</v>
      </c>
      <c r="C733" s="104" t="s">
        <v>3348</v>
      </c>
      <c r="D733" s="102">
        <v>40669</v>
      </c>
      <c r="E733" s="152">
        <v>787.5</v>
      </c>
      <c r="F733" s="82" t="s">
        <v>14</v>
      </c>
      <c r="G733" s="103" t="s">
        <v>3347</v>
      </c>
    </row>
    <row r="734" spans="1:7" ht="45">
      <c r="A734" s="78">
        <v>729</v>
      </c>
      <c r="B734" s="291" t="s">
        <v>15</v>
      </c>
      <c r="C734" s="104" t="s">
        <v>3349</v>
      </c>
      <c r="D734" s="102">
        <v>40669</v>
      </c>
      <c r="E734" s="152">
        <v>787.5</v>
      </c>
      <c r="F734" s="82" t="s">
        <v>14</v>
      </c>
      <c r="G734" s="103" t="s">
        <v>3347</v>
      </c>
    </row>
    <row r="735" spans="1:7" ht="45">
      <c r="A735" s="78">
        <v>730</v>
      </c>
      <c r="B735" s="291" t="s">
        <v>15</v>
      </c>
      <c r="C735" s="104" t="s">
        <v>3350</v>
      </c>
      <c r="D735" s="102">
        <v>40669</v>
      </c>
      <c r="E735" s="152">
        <v>787.5</v>
      </c>
      <c r="F735" s="82" t="s">
        <v>14</v>
      </c>
      <c r="G735" s="103" t="s">
        <v>3347</v>
      </c>
    </row>
    <row r="736" spans="1:7" ht="45">
      <c r="A736" s="78">
        <v>731</v>
      </c>
      <c r="B736" s="291" t="s">
        <v>15</v>
      </c>
      <c r="C736" s="104" t="s">
        <v>3351</v>
      </c>
      <c r="D736" s="102">
        <v>40669</v>
      </c>
      <c r="E736" s="152">
        <v>787.5</v>
      </c>
      <c r="F736" s="82" t="s">
        <v>14</v>
      </c>
      <c r="G736" s="103" t="s">
        <v>3347</v>
      </c>
    </row>
    <row r="737" spans="1:7" ht="45">
      <c r="A737" s="78">
        <v>732</v>
      </c>
      <c r="B737" s="291" t="s">
        <v>15</v>
      </c>
      <c r="C737" s="104" t="s">
        <v>3352</v>
      </c>
      <c r="D737" s="102">
        <v>40669</v>
      </c>
      <c r="E737" s="152">
        <v>787.5</v>
      </c>
      <c r="F737" s="82" t="s">
        <v>14</v>
      </c>
      <c r="G737" s="103" t="s">
        <v>3347</v>
      </c>
    </row>
    <row r="738" spans="1:7" ht="45">
      <c r="A738" s="78">
        <v>733</v>
      </c>
      <c r="B738" s="279" t="s">
        <v>15</v>
      </c>
      <c r="C738" s="96" t="s">
        <v>3610</v>
      </c>
      <c r="D738" s="97">
        <v>39559</v>
      </c>
      <c r="E738" s="141">
        <v>6300</v>
      </c>
      <c r="F738" s="96" t="s">
        <v>14</v>
      </c>
      <c r="G738" s="96" t="s">
        <v>3461</v>
      </c>
    </row>
    <row r="739" spans="1:7" ht="45">
      <c r="A739" s="78">
        <v>734</v>
      </c>
      <c r="B739" s="279" t="s">
        <v>15</v>
      </c>
      <c r="C739" s="96" t="s">
        <v>3611</v>
      </c>
      <c r="D739" s="97">
        <v>39856</v>
      </c>
      <c r="E739" s="141">
        <v>52.5</v>
      </c>
      <c r="F739" s="96" t="s">
        <v>14</v>
      </c>
      <c r="G739" s="96" t="s">
        <v>3461</v>
      </c>
    </row>
    <row r="740" spans="1:7" ht="45">
      <c r="A740" s="78">
        <v>735</v>
      </c>
      <c r="B740" s="279" t="s">
        <v>15</v>
      </c>
      <c r="C740" s="96" t="s">
        <v>3612</v>
      </c>
      <c r="D740" s="97">
        <v>39856</v>
      </c>
      <c r="E740" s="141">
        <v>2362.5</v>
      </c>
      <c r="F740" s="96" t="s">
        <v>14</v>
      </c>
      <c r="G740" s="96" t="s">
        <v>3461</v>
      </c>
    </row>
    <row r="741" spans="1:7" ht="30">
      <c r="A741" s="78">
        <v>736</v>
      </c>
      <c r="B741" s="8" t="s">
        <v>3068</v>
      </c>
      <c r="C741" s="99" t="s">
        <v>3069</v>
      </c>
      <c r="D741" s="100">
        <v>38770</v>
      </c>
      <c r="E741" s="13">
        <v>1050</v>
      </c>
      <c r="F741" s="9" t="s">
        <v>14</v>
      </c>
      <c r="G741" s="81" t="s">
        <v>1451</v>
      </c>
    </row>
    <row r="742" spans="1:7" ht="30">
      <c r="A742" s="78">
        <v>737</v>
      </c>
      <c r="B742" s="8" t="s">
        <v>3068</v>
      </c>
      <c r="C742" s="99" t="s">
        <v>3070</v>
      </c>
      <c r="D742" s="100">
        <v>38789</v>
      </c>
      <c r="E742" s="13">
        <v>283.5</v>
      </c>
      <c r="F742" s="9" t="s">
        <v>14</v>
      </c>
      <c r="G742" s="81" t="s">
        <v>1451</v>
      </c>
    </row>
    <row r="743" spans="1:7" ht="30">
      <c r="A743" s="78">
        <v>738</v>
      </c>
      <c r="B743" s="8" t="s">
        <v>3068</v>
      </c>
      <c r="C743" s="99" t="s">
        <v>3071</v>
      </c>
      <c r="D743" s="100">
        <v>39092</v>
      </c>
      <c r="E743" s="13">
        <v>2100</v>
      </c>
      <c r="F743" s="9" t="s">
        <v>14</v>
      </c>
      <c r="G743" s="81" t="s">
        <v>1451</v>
      </c>
    </row>
    <row r="744" spans="1:7" ht="30">
      <c r="A744" s="78">
        <v>739</v>
      </c>
      <c r="B744" s="276" t="s">
        <v>36</v>
      </c>
      <c r="C744" s="5" t="s">
        <v>3274</v>
      </c>
      <c r="D744" s="11">
        <v>39511</v>
      </c>
      <c r="E744" s="14">
        <v>1890</v>
      </c>
      <c r="F744" s="82" t="s">
        <v>16</v>
      </c>
      <c r="G744" s="82" t="s">
        <v>3275</v>
      </c>
    </row>
    <row r="745" spans="1:7" ht="30">
      <c r="A745" s="78">
        <v>740</v>
      </c>
      <c r="B745" s="87" t="s">
        <v>36</v>
      </c>
      <c r="C745" s="79" t="s">
        <v>3340</v>
      </c>
      <c r="D745" s="80">
        <v>40017</v>
      </c>
      <c r="E745" s="139">
        <v>20160</v>
      </c>
      <c r="F745" s="81" t="s">
        <v>16</v>
      </c>
      <c r="G745" s="81" t="s">
        <v>3330</v>
      </c>
    </row>
    <row r="746" spans="1:7" ht="30">
      <c r="A746" s="78">
        <v>741</v>
      </c>
      <c r="B746" s="277" t="s">
        <v>3390</v>
      </c>
      <c r="C746" s="79" t="s">
        <v>3391</v>
      </c>
      <c r="D746" s="107">
        <v>40516</v>
      </c>
      <c r="E746" s="138">
        <v>99.51</v>
      </c>
      <c r="F746" s="106" t="s">
        <v>16</v>
      </c>
      <c r="G746" s="106" t="s">
        <v>1455</v>
      </c>
    </row>
    <row r="747" spans="1:7" ht="30">
      <c r="A747" s="78">
        <v>742</v>
      </c>
      <c r="B747" s="277" t="s">
        <v>3390</v>
      </c>
      <c r="C747" s="79" t="s">
        <v>3392</v>
      </c>
      <c r="D747" s="107">
        <v>40516</v>
      </c>
      <c r="E747" s="138">
        <v>27.17</v>
      </c>
      <c r="F747" s="106" t="s">
        <v>16</v>
      </c>
      <c r="G747" s="106" t="s">
        <v>1455</v>
      </c>
    </row>
    <row r="748" spans="1:7" ht="30">
      <c r="A748" s="78">
        <v>743</v>
      </c>
      <c r="B748" s="277" t="s">
        <v>3390</v>
      </c>
      <c r="C748" s="117" t="s">
        <v>3393</v>
      </c>
      <c r="D748" s="124">
        <v>40516</v>
      </c>
      <c r="E748" s="156">
        <v>28.14</v>
      </c>
      <c r="F748" s="106" t="s">
        <v>16</v>
      </c>
      <c r="G748" s="106" t="s">
        <v>1455</v>
      </c>
    </row>
    <row r="749" spans="1:7" ht="30">
      <c r="A749" s="78">
        <v>744</v>
      </c>
      <c r="B749" s="299" t="s">
        <v>3390</v>
      </c>
      <c r="C749" s="79" t="s">
        <v>3394</v>
      </c>
      <c r="D749" s="107">
        <v>40516</v>
      </c>
      <c r="E749" s="138">
        <v>28.14</v>
      </c>
      <c r="F749" s="129" t="s">
        <v>16</v>
      </c>
      <c r="G749" s="106" t="s">
        <v>1455</v>
      </c>
    </row>
    <row r="750" spans="1:7" ht="30">
      <c r="A750" s="78">
        <v>745</v>
      </c>
      <c r="B750" s="299" t="s">
        <v>3390</v>
      </c>
      <c r="C750" s="79" t="s">
        <v>3395</v>
      </c>
      <c r="D750" s="107">
        <v>40526</v>
      </c>
      <c r="E750" s="138">
        <v>28.14</v>
      </c>
      <c r="F750" s="129" t="s">
        <v>16</v>
      </c>
      <c r="G750" s="106" t="s">
        <v>1455</v>
      </c>
    </row>
    <row r="751" spans="1:7" ht="30">
      <c r="A751" s="78">
        <v>746</v>
      </c>
      <c r="B751" s="299" t="s">
        <v>3390</v>
      </c>
      <c r="C751" s="79" t="s">
        <v>3396</v>
      </c>
      <c r="D751" s="107">
        <v>40526</v>
      </c>
      <c r="E751" s="138">
        <v>28.14</v>
      </c>
      <c r="F751" s="129" t="s">
        <v>16</v>
      </c>
      <c r="G751" s="106" t="s">
        <v>1455</v>
      </c>
    </row>
    <row r="752" spans="1:7" ht="30">
      <c r="A752" s="78">
        <v>747</v>
      </c>
      <c r="B752" s="299" t="s">
        <v>3390</v>
      </c>
      <c r="C752" s="79" t="s">
        <v>3397</v>
      </c>
      <c r="D752" s="107">
        <v>40557</v>
      </c>
      <c r="E752" s="138">
        <v>28.14</v>
      </c>
      <c r="F752" s="129" t="s">
        <v>16</v>
      </c>
      <c r="G752" s="106" t="s">
        <v>1455</v>
      </c>
    </row>
    <row r="753" spans="1:7" ht="30">
      <c r="A753" s="78">
        <v>748</v>
      </c>
      <c r="B753" s="299" t="s">
        <v>3390</v>
      </c>
      <c r="C753" s="79" t="s">
        <v>3398</v>
      </c>
      <c r="D753" s="107">
        <v>40660</v>
      </c>
      <c r="E753" s="138">
        <v>453.29</v>
      </c>
      <c r="F753" s="129" t="s">
        <v>16</v>
      </c>
      <c r="G753" s="106" t="s">
        <v>1455</v>
      </c>
    </row>
  </sheetData>
  <sheetProtection/>
  <autoFilter ref="A5:G753">
    <sortState ref="A6:G753">
      <sortCondition sortBy="value" ref="B6:B753"/>
    </sortState>
  </autoFilter>
  <mergeCells count="4">
    <mergeCell ref="A1:G1"/>
    <mergeCell ref="A2:G2"/>
    <mergeCell ref="A3:G3"/>
    <mergeCell ref="A4:G4"/>
  </mergeCells>
  <conditionalFormatting sqref="C1:C65536">
    <cfRule type="duplicateValues" priority="1" dxfId="15" stopIfTrue="1">
      <formula>AND(COUNTIF($C$1:$C$65536,C1)&gt;1,NOT(ISBLANK(C1)))</formula>
    </cfRule>
  </conditionalFormatting>
  <hyperlinks>
    <hyperlink ref="C744" r:id="rId1" display="http://198.18.49.180/secured/document.php?sub=search2&amp;numdoc=101-08-0829"/>
    <hyperlink ref="C264" r:id="rId2" display="http://198.18.49.180/secured/document.php?sub=search2&amp;numdoc=07-009242"/>
    <hyperlink ref="C265" r:id="rId3" display="http://198.18.49.180/secured/document.php?sub=search2&amp;numdoc=203-08-0563"/>
    <hyperlink ref="C266" r:id="rId4" display="http://198.18.49.180/secured/document.php?sub=search2&amp;numdoc=27-10-0445"/>
    <hyperlink ref="C267" r:id="rId5" display="http://198.18.49.180/secured/document.php?sub=search2&amp;numdoc=106-10-1016"/>
    <hyperlink ref="C268" r:id="rId6" display="http://198.18.49.180/secured/document.php?sub=search2&amp;numdoc=758-10-0335"/>
    <hyperlink ref="C269" r:id="rId7" display="http://198.18.49.180/secured/document.php?sub=search2&amp;numdoc=896-10-0628"/>
    <hyperlink ref="C270" r:id="rId8" display="http://198.18.49.180/secured/document.php?sub=search2&amp;numdoc=77-11-0454"/>
    <hyperlink ref="C271" r:id="rId9" display="http://198.18.49.180/secured/document.php?sub=search2&amp;numdoc=126-11-0659"/>
    <hyperlink ref="C272" r:id="rId10" display="http://198.18.49.180/secured/document.php?sub=search2&amp;numdoc=224-11-0132"/>
    <hyperlink ref="C429" r:id="rId11" display="http://198.18.49.180/secured/document.php?sub=search2&amp;numdoc=652-09-0343"/>
    <hyperlink ref="C430" r:id="rId12" display="http://198.18.49.180/secured/document.php?sub=search2&amp;numdoc=652-09-0358"/>
    <hyperlink ref="C431" r:id="rId13" display="http://198.18.49.180/secured/document.php?sub=search2&amp;numdoc=652-09-0388"/>
    <hyperlink ref="C432" r:id="rId14" display="http://198.18.49.180/secured/document.php?sub=search2&amp;numdoc=652-09-0452"/>
    <hyperlink ref="C433" r:id="rId15" display="http://198.18.49.180/secured/document.php?sub=search2&amp;numdoc=652-09-0584"/>
    <hyperlink ref="C434" r:id="rId16" display="http://198.18.49.180/secured/document.php?sub=search2&amp;numdoc=612-09-0047"/>
    <hyperlink ref="C435" r:id="rId17" display="http://198.18.49.180/secured/document.php?sub=search2&amp;numdoc=27-10-0384"/>
    <hyperlink ref="C436" r:id="rId18" display="http://198.18.49.180/secured/document.php?sub=search2&amp;numdoc=106-10-0949"/>
    <hyperlink ref="C437" r:id="rId19" display="http://198.18.49.180/secured/document.php?sub=search2&amp;numdoc=157-10-0432"/>
    <hyperlink ref="C438" r:id="rId20" display="http://198.18.49.180/secured/document.php?sub=search2&amp;numdoc=157-10-0449"/>
    <hyperlink ref="C608" r:id="rId21" display="http://198.18.49.180/secured/document.php?sub=search2&amp;numdoc=277-09-0473"/>
    <hyperlink ref="C609" r:id="rId22" display="http://198.18.49.180/secured/document.php?sub=search2&amp;numdoc=710-11-0119"/>
    <hyperlink ref="C610" r:id="rId23" display="http://198.18.49.180/secured/document.php?sub=search2&amp;numdoc=998-11-0198"/>
    <hyperlink ref="C676" r:id="rId24" display="http://198.18.49.180/secured/document.php?sub=search2&amp;numdoc=06-000463"/>
    <hyperlink ref="C677" r:id="rId25" display="http://198.18.49.180/secured/document.php?sub=search2&amp;numdoc=695-09-0322"/>
    <hyperlink ref="C714" r:id="rId26" display="http://198.18.49.180/secured/document.php?sub=search2&amp;numdoc=356-10-0274"/>
    <hyperlink ref="C715" r:id="rId27" display="http://198.18.49.180/secured/document.php?sub=search2&amp;numdoc=752-10-0141"/>
    <hyperlink ref="C716" r:id="rId28" display="http://198.18.49.180/secured/document.php?sub=search2&amp;numdoc=333-11-0001"/>
    <hyperlink ref="C717" r:id="rId29" display="http://198.18.49.180/secured/document.php?sub=search2&amp;numdoc=333-11-0016"/>
    <hyperlink ref="C718" r:id="rId30" display="http://198.18.49.180/secured/document.php?sub=search2&amp;numdoc=378-11-0045"/>
    <hyperlink ref="C719" r:id="rId31" display="http://198.18.49.180/secured/document.php?sub=search2&amp;numdoc=378-11-0051"/>
    <hyperlink ref="C720" r:id="rId32" display="http://198.18.49.180/secured/document.php?sub=search2&amp;numdoc=378-11-0076"/>
    <hyperlink ref="C721" r:id="rId33" display="http://198.18.49.180/secured/document.php?sub=search2&amp;numdoc=378-11-0094"/>
    <hyperlink ref="C722" r:id="rId34" display="http://198.18.49.180/secured/document.php?sub=search2&amp;numdoc=378-11-0100"/>
    <hyperlink ref="C723" r:id="rId35" display="http://198.18.49.180/secured/document.php?sub=search2&amp;numdoc=378-11-0108"/>
    <hyperlink ref="C724" r:id="rId36" display="http://198.18.49.180/secured/document.php?sub=search2&amp;numdoc=378-11-0110"/>
    <hyperlink ref="C725" r:id="rId37" display="http://198.18.49.180/secured/document.php?sub=search2&amp;numdoc=378-11-0127"/>
    <hyperlink ref="C726" r:id="rId38" display="http://198.18.49.180/secured/document.php?sub=search2&amp;numdoc=440-11-0013"/>
    <hyperlink ref="C727" r:id="rId39" display="http://198.18.49.180/secured/document.php?sub=search2&amp;numdoc=440-11-0109"/>
    <hyperlink ref="C728" r:id="rId40" display="http://198.18.49.180/secured/document.php?sub=search2&amp;numdoc=440-11-0110"/>
    <hyperlink ref="C729" r:id="rId41" display="http://198.18.49.180/secured/document.php?sub=search2&amp;numdoc=440-11-0111"/>
    <hyperlink ref="C730" r:id="rId42" display="http://198.18.49.180/secured/document.php?sub=search2&amp;numdoc=440-11-0112"/>
    <hyperlink ref="C731" r:id="rId43" display="http://198.18.49.180/secured/document.php?sub=search2&amp;numdoc=440-11-0113"/>
    <hyperlink ref="C28" r:id="rId44" display="http://198.18.49.180/secured/document.php?sub=search2&amp;numdoc=172-08-0209"/>
    <hyperlink ref="C29" r:id="rId45" display="http://198.18.49.180/secured/document.php?sub=search2&amp;numdoc=172-08-0207"/>
    <hyperlink ref="C439" r:id="rId46" display="http://198.18.49.180/secured/document.php?sub=search2&amp;numdoc=562-09-0553"/>
    <hyperlink ref="C440" r:id="rId47" display="http://198.18.49.180/secured/document.php?sub=search2&amp;numdoc=562-09-0555"/>
    <hyperlink ref="C441" r:id="rId48" display="http://198.18.49.180/secured/document.php?sub=search2&amp;numdoc=622-09-0476"/>
    <hyperlink ref="C442" r:id="rId49" display="http://198.18.49.180/secured/document.php?sub=search2&amp;numdoc=622-09-0602"/>
    <hyperlink ref="C443" r:id="rId50" display="http://198.18.49.180/secured/document.php?sub=search2&amp;numdoc=622-09-0604"/>
    <hyperlink ref="C444" r:id="rId51" display="http://198.18.49.180/secured/document.php?sub=search2&amp;numdoc=622-09-0605"/>
    <hyperlink ref="C445" r:id="rId52" display="http://198.18.49.180/secured/document.php?sub=search2&amp;numdoc=574-10-0470"/>
    <hyperlink ref="C446" r:id="rId53" display="http://198.18.49.180/secured/document.php?sub=search2&amp;numdoc=768-11-0029"/>
    <hyperlink ref="C342" r:id="rId54" display="http://198.18.49.180/secured/document.php?sub=search2&amp;numdoc=458-12-0294"/>
    <hyperlink ref="C341" r:id="rId55" display="http://198.18.49.180/secured/document.php?sub=search2&amp;numdoc=126-11-0643"/>
    <hyperlink ref="C204" r:id="rId56" display="http://198.18.49.180/secured/document.php?sub=search2&amp;numdoc=336-11-0099"/>
    <hyperlink ref="C203" r:id="rId57" display="http://198.18.49.180/secured/document.php?sub=search2&amp;numdoc=963-10-0670"/>
    <hyperlink ref="C202" r:id="rId58" display="http://198.18.49.180/secured/document.php?sub=search2&amp;numdoc=106-10-1029"/>
    <hyperlink ref="C201" r:id="rId59" display="http://198.18.49.180/secured/document.php?sub=search2&amp;numdoc=27-10-1030"/>
    <hyperlink ref="C200" r:id="rId60" display="http://198.18.49.180/secured/document.php?sub=search2&amp;numdoc=546-09-1282"/>
    <hyperlink ref="C199" r:id="rId61" display="http://198.18.49.180/secured/document.php?sub=search2&amp;numdoc=480-09-1140"/>
    <hyperlink ref="C198" r:id="rId62" display="http://198.18.49.180/secured/document.php?sub=search2&amp;numdoc=58-09-1065"/>
    <hyperlink ref="C197" r:id="rId63" display="http://198.18.49.180/secured/document.php?sub=search2&amp;numdoc=140-08-1439"/>
    <hyperlink ref="C196" r:id="rId64" display="http://198.18.49.180/secured/document.php?sub=search2&amp;numdoc=140-08-0873"/>
    <hyperlink ref="C195" r:id="rId65" display="http://198.18.49.180/secured/document.php?sub=search2&amp;numdoc=388-08-0322"/>
    <hyperlink ref="C194" r:id="rId66" display="http://198.18.49.180/secured/document.php?sub=search2&amp;numdoc=326-08-1051"/>
    <hyperlink ref="C193" r:id="rId67" display="http://198.18.49.180/secured/document.php?sub=search2&amp;numdoc=445-07-0871"/>
    <hyperlink ref="C192" r:id="rId68" display="http://198.18.49.180/secured/document.php?sub=search2&amp;numdoc=346-07-009"/>
    <hyperlink ref="C191" r:id="rId69" display="http://198.18.49.180/secured/document.php?sub=search2&amp;numdoc=306-07-0851"/>
    <hyperlink ref="C190" r:id="rId70" display="http://198.18.49.180/secured/document.php?sub=search2&amp;numdoc=180-07-0676"/>
    <hyperlink ref="C189" r:id="rId71" display="http://198.18.49.180/secured/document.php?sub=search2&amp;numdoc=07-003230"/>
    <hyperlink ref="C188" r:id="rId72" display="http://198.18.49.180/secured/document.php?sub=search2&amp;numdoc=06-017577"/>
    <hyperlink ref="C187" r:id="rId73" display="http://198.18.49.180/secured/document.php?sub=search2&amp;numdoc=06-008410"/>
    <hyperlink ref="C697" r:id="rId74" display="http://198.18.49.180/secured/document.php?sub=search2&amp;numdoc=378-11-0050"/>
    <hyperlink ref="C340" r:id="rId75" display="http://198.18.49.180/secured/document.php?sub=search2&amp;numdoc=758-10-0383"/>
    <hyperlink ref="C339" r:id="rId76" display="http://198.18.49.180/secured/document.php?sub=search2&amp;numdoc=574-10-0606"/>
    <hyperlink ref="C338" r:id="rId77" display="http://198.18.49.180/secured/document.php?sub=search2&amp;numdoc=695-09-1114"/>
    <hyperlink ref="C337" r:id="rId78" display="http://198.18.49.180/secured/document.php?sub=search2&amp;numdoc=652-09-1834"/>
    <hyperlink ref="C336" r:id="rId79" display="http://198.18.49.180/secured/document.php?sub=search2&amp;numdoc=652-09-1810"/>
    <hyperlink ref="C335" r:id="rId80" display="http://198.18.49.180/secured/document.php?sub=search2&amp;numdoc=652-09-0812"/>
    <hyperlink ref="C334" r:id="rId81" display="http://198.18.49.180/secured/document.php?sub=search2&amp;numdoc=612-09-0951"/>
    <hyperlink ref="C333" r:id="rId82" display="http://198.18.49.180/secured/document.php?sub=search2&amp;numdoc=612-09-0930"/>
    <hyperlink ref="C332" r:id="rId83" display="http://198.18.49.180/secured/document.php?sub=search2&amp;numdoc=562-09-1056"/>
    <hyperlink ref="C331" r:id="rId84" display="http://198.18.49.180/secured/document.php?sub=search2&amp;numdoc=562-09-1021"/>
    <hyperlink ref="C343" r:id="rId85" display="http://198.18.49.180/secured/document.php?sub=search2&amp;numdoc=562-09-1021"/>
  </hyperlink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2"/>
  <sheetViews>
    <sheetView tabSelected="1" zoomScale="90" zoomScaleNormal="90" zoomScalePageLayoutView="0" workbookViewId="0" topLeftCell="A829">
      <selection activeCell="C833" sqref="C833"/>
    </sheetView>
  </sheetViews>
  <sheetFormatPr defaultColWidth="9.140625" defaultRowHeight="15"/>
  <cols>
    <col min="1" max="1" width="7.00390625" style="247" bestFit="1" customWidth="1"/>
    <col min="2" max="2" width="43.00390625" style="248" customWidth="1"/>
    <col min="3" max="3" width="17.28125" style="247" customWidth="1"/>
    <col min="4" max="4" width="15.57421875" style="333" customWidth="1"/>
    <col min="5" max="5" width="18.00390625" style="361" customWidth="1"/>
    <col min="6" max="6" width="39.140625" style="247" customWidth="1"/>
    <col min="7" max="7" width="41.57421875" style="247" customWidth="1"/>
    <col min="8" max="8" width="41.421875" style="0" customWidth="1"/>
  </cols>
  <sheetData>
    <row r="1" spans="1:7" ht="18.75">
      <c r="A1" s="404" t="s">
        <v>0</v>
      </c>
      <c r="B1" s="404"/>
      <c r="C1" s="404"/>
      <c r="D1" s="404"/>
      <c r="E1" s="404"/>
      <c r="F1" s="404"/>
      <c r="G1" s="404"/>
    </row>
    <row r="2" spans="1:7" ht="18.75">
      <c r="A2" s="404" t="s">
        <v>1</v>
      </c>
      <c r="B2" s="404"/>
      <c r="C2" s="404"/>
      <c r="D2" s="404"/>
      <c r="E2" s="404"/>
      <c r="F2" s="404"/>
      <c r="G2" s="404"/>
    </row>
    <row r="3" spans="1:7" ht="18.75">
      <c r="A3" s="404" t="s">
        <v>1461</v>
      </c>
      <c r="B3" s="404"/>
      <c r="C3" s="404"/>
      <c r="D3" s="404"/>
      <c r="E3" s="404"/>
      <c r="F3" s="404"/>
      <c r="G3" s="404"/>
    </row>
    <row r="4" spans="1:7" ht="18.75">
      <c r="A4" s="404"/>
      <c r="B4" s="404"/>
      <c r="C4" s="404"/>
      <c r="D4" s="404"/>
      <c r="E4" s="404"/>
      <c r="F4" s="404"/>
      <c r="G4" s="404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68" t="s">
        <v>6</v>
      </c>
      <c r="F5" s="2" t="s">
        <v>8</v>
      </c>
      <c r="G5" s="2" t="s">
        <v>7</v>
      </c>
    </row>
    <row r="6" spans="1:7" ht="69" customHeight="1">
      <c r="A6" s="402">
        <v>1</v>
      </c>
      <c r="B6" s="365" t="s">
        <v>4952</v>
      </c>
      <c r="C6" s="224" t="s">
        <v>4953</v>
      </c>
      <c r="D6" s="40">
        <v>39710</v>
      </c>
      <c r="E6" s="225">
        <v>0.01</v>
      </c>
      <c r="F6" s="200" t="s">
        <v>26</v>
      </c>
      <c r="G6" s="214" t="s">
        <v>3619</v>
      </c>
    </row>
    <row r="7" spans="1:7" ht="69" customHeight="1">
      <c r="A7" s="402">
        <v>2</v>
      </c>
      <c r="B7" s="365" t="s">
        <v>5024</v>
      </c>
      <c r="C7" s="224" t="s">
        <v>5025</v>
      </c>
      <c r="D7" s="40">
        <v>40828</v>
      </c>
      <c r="E7" s="225">
        <v>508.84</v>
      </c>
      <c r="F7" s="216" t="s">
        <v>26</v>
      </c>
      <c r="G7" s="214" t="s">
        <v>3619</v>
      </c>
    </row>
    <row r="8" spans="1:7" ht="69" customHeight="1">
      <c r="A8" s="402">
        <v>3</v>
      </c>
      <c r="B8" s="365" t="s">
        <v>5024</v>
      </c>
      <c r="C8" s="224" t="s">
        <v>5026</v>
      </c>
      <c r="D8" s="40">
        <v>40856</v>
      </c>
      <c r="E8" s="225">
        <v>2713.84</v>
      </c>
      <c r="F8" s="200" t="s">
        <v>26</v>
      </c>
      <c r="G8" s="214" t="s">
        <v>3619</v>
      </c>
    </row>
    <row r="9" spans="1:7" ht="69" customHeight="1">
      <c r="A9" s="402">
        <v>4</v>
      </c>
      <c r="B9" s="365" t="s">
        <v>5024</v>
      </c>
      <c r="C9" s="224" t="s">
        <v>5027</v>
      </c>
      <c r="D9" s="40">
        <v>40903</v>
      </c>
      <c r="E9" s="225">
        <v>2035.39</v>
      </c>
      <c r="F9" s="200" t="s">
        <v>26</v>
      </c>
      <c r="G9" s="214" t="s">
        <v>3619</v>
      </c>
    </row>
    <row r="10" spans="1:7" ht="69" customHeight="1">
      <c r="A10" s="402">
        <v>5</v>
      </c>
      <c r="B10" s="365" t="s">
        <v>4857</v>
      </c>
      <c r="C10" s="224" t="s">
        <v>4858</v>
      </c>
      <c r="D10" s="40">
        <v>38805</v>
      </c>
      <c r="E10" s="225">
        <v>4846.16</v>
      </c>
      <c r="F10" s="200" t="s">
        <v>26</v>
      </c>
      <c r="G10" s="214" t="s">
        <v>3619</v>
      </c>
    </row>
    <row r="11" spans="1:7" ht="69" customHeight="1">
      <c r="A11" s="402">
        <v>6</v>
      </c>
      <c r="B11" s="366" t="s">
        <v>3617</v>
      </c>
      <c r="C11" s="228" t="s">
        <v>3618</v>
      </c>
      <c r="D11" s="173">
        <v>39940</v>
      </c>
      <c r="E11" s="334">
        <v>945</v>
      </c>
      <c r="F11" s="229" t="s">
        <v>26</v>
      </c>
      <c r="G11" s="228" t="s">
        <v>3619</v>
      </c>
    </row>
    <row r="12" spans="1:7" ht="69" customHeight="1">
      <c r="A12" s="402">
        <v>7</v>
      </c>
      <c r="B12" s="366" t="s">
        <v>38</v>
      </c>
      <c r="C12" s="228" t="s">
        <v>3620</v>
      </c>
      <c r="D12" s="173">
        <v>40686</v>
      </c>
      <c r="E12" s="334">
        <v>175.75</v>
      </c>
      <c r="F12" s="229" t="s">
        <v>26</v>
      </c>
      <c r="G12" s="228" t="s">
        <v>3619</v>
      </c>
    </row>
    <row r="13" spans="1:7" ht="69" customHeight="1">
      <c r="A13" s="402">
        <v>8</v>
      </c>
      <c r="B13" s="365" t="s">
        <v>4843</v>
      </c>
      <c r="C13" s="224" t="s">
        <v>4844</v>
      </c>
      <c r="D13" s="40">
        <v>40211</v>
      </c>
      <c r="E13" s="225">
        <v>0.01</v>
      </c>
      <c r="F13" s="200" t="s">
        <v>26</v>
      </c>
      <c r="G13" s="214" t="s">
        <v>3619</v>
      </c>
    </row>
    <row r="14" spans="1:7" ht="69" customHeight="1">
      <c r="A14" s="402">
        <v>9</v>
      </c>
      <c r="B14" s="366" t="s">
        <v>3621</v>
      </c>
      <c r="C14" s="228" t="s">
        <v>3622</v>
      </c>
      <c r="D14" s="173">
        <v>39547</v>
      </c>
      <c r="E14" s="334">
        <v>2835</v>
      </c>
      <c r="F14" s="229" t="s">
        <v>26</v>
      </c>
      <c r="G14" s="228" t="s">
        <v>3619</v>
      </c>
    </row>
    <row r="15" spans="1:7" ht="69" customHeight="1">
      <c r="A15" s="402">
        <v>10</v>
      </c>
      <c r="B15" s="367" t="s">
        <v>3623</v>
      </c>
      <c r="C15" s="230" t="s">
        <v>3624</v>
      </c>
      <c r="D15" s="169">
        <v>40259</v>
      </c>
      <c r="E15" s="335">
        <v>945</v>
      </c>
      <c r="F15" s="229" t="s">
        <v>26</v>
      </c>
      <c r="G15" s="231" t="s">
        <v>3625</v>
      </c>
    </row>
    <row r="16" spans="1:7" ht="69" customHeight="1">
      <c r="A16" s="402">
        <v>11</v>
      </c>
      <c r="B16" s="367" t="s">
        <v>3623</v>
      </c>
      <c r="C16" s="230" t="s">
        <v>3626</v>
      </c>
      <c r="D16" s="169">
        <v>41041</v>
      </c>
      <c r="E16" s="335">
        <v>3885</v>
      </c>
      <c r="F16" s="229" t="s">
        <v>26</v>
      </c>
      <c r="G16" s="231" t="s">
        <v>3625</v>
      </c>
    </row>
    <row r="17" spans="1:7" ht="69" customHeight="1">
      <c r="A17" s="402">
        <v>12</v>
      </c>
      <c r="B17" s="366" t="s">
        <v>3627</v>
      </c>
      <c r="C17" s="228" t="s">
        <v>3628</v>
      </c>
      <c r="D17" s="173">
        <v>39177</v>
      </c>
      <c r="E17" s="334">
        <v>4725</v>
      </c>
      <c r="F17" s="229" t="s">
        <v>26</v>
      </c>
      <c r="G17" s="228" t="s">
        <v>3619</v>
      </c>
    </row>
    <row r="18" spans="1:7" ht="69" customHeight="1">
      <c r="A18" s="402">
        <v>13</v>
      </c>
      <c r="B18" s="366" t="s">
        <v>3629</v>
      </c>
      <c r="C18" s="228" t="s">
        <v>3630</v>
      </c>
      <c r="D18" s="173">
        <v>39188</v>
      </c>
      <c r="E18" s="334">
        <v>2835</v>
      </c>
      <c r="F18" s="229" t="s">
        <v>26</v>
      </c>
      <c r="G18" s="228" t="s">
        <v>3619</v>
      </c>
    </row>
    <row r="19" spans="1:7" ht="69" customHeight="1">
      <c r="A19" s="402">
        <v>14</v>
      </c>
      <c r="B19" s="366" t="s">
        <v>3631</v>
      </c>
      <c r="C19" s="228" t="s">
        <v>3632</v>
      </c>
      <c r="D19" s="173">
        <v>38712</v>
      </c>
      <c r="E19" s="334">
        <v>1260</v>
      </c>
      <c r="F19" s="229" t="s">
        <v>26</v>
      </c>
      <c r="G19" s="228" t="s">
        <v>3619</v>
      </c>
    </row>
    <row r="20" spans="1:7" ht="69" customHeight="1">
      <c r="A20" s="402">
        <v>15</v>
      </c>
      <c r="B20" s="366" t="s">
        <v>3633</v>
      </c>
      <c r="C20" s="228" t="s">
        <v>3634</v>
      </c>
      <c r="D20" s="173">
        <v>40312</v>
      </c>
      <c r="E20" s="334">
        <v>31.5</v>
      </c>
      <c r="F20" s="229" t="s">
        <v>26</v>
      </c>
      <c r="G20" s="228" t="s">
        <v>3619</v>
      </c>
    </row>
    <row r="21" spans="1:7" ht="69" customHeight="1">
      <c r="A21" s="402">
        <v>16</v>
      </c>
      <c r="B21" s="366" t="s">
        <v>3633</v>
      </c>
      <c r="C21" s="228" t="s">
        <v>3635</v>
      </c>
      <c r="D21" s="173">
        <v>38696</v>
      </c>
      <c r="E21" s="334">
        <v>126</v>
      </c>
      <c r="F21" s="229" t="s">
        <v>26</v>
      </c>
      <c r="G21" s="228" t="s">
        <v>3619</v>
      </c>
    </row>
    <row r="22" spans="1:7" ht="69" customHeight="1">
      <c r="A22" s="402">
        <v>17</v>
      </c>
      <c r="B22" s="366" t="s">
        <v>3633</v>
      </c>
      <c r="C22" s="228" t="s">
        <v>3636</v>
      </c>
      <c r="D22" s="173">
        <v>38961</v>
      </c>
      <c r="E22" s="334">
        <v>63</v>
      </c>
      <c r="F22" s="229" t="s">
        <v>26</v>
      </c>
      <c r="G22" s="228" t="s">
        <v>3619</v>
      </c>
    </row>
    <row r="23" spans="1:7" ht="69" customHeight="1">
      <c r="A23" s="402">
        <v>18</v>
      </c>
      <c r="B23" s="366" t="s">
        <v>3633</v>
      </c>
      <c r="C23" s="228" t="s">
        <v>3637</v>
      </c>
      <c r="D23" s="173">
        <v>39601</v>
      </c>
      <c r="E23" s="334">
        <v>1890</v>
      </c>
      <c r="F23" s="229" t="s">
        <v>26</v>
      </c>
      <c r="G23" s="228" t="s">
        <v>3619</v>
      </c>
    </row>
    <row r="24" spans="1:7" ht="69" customHeight="1">
      <c r="A24" s="402">
        <v>19</v>
      </c>
      <c r="B24" s="366" t="s">
        <v>3633</v>
      </c>
      <c r="C24" s="228" t="s">
        <v>3638</v>
      </c>
      <c r="D24" s="173">
        <v>39434</v>
      </c>
      <c r="E24" s="334">
        <v>3150</v>
      </c>
      <c r="F24" s="229" t="s">
        <v>26</v>
      </c>
      <c r="G24" s="228" t="s">
        <v>3619</v>
      </c>
    </row>
    <row r="25" spans="1:7" ht="69" customHeight="1">
      <c r="A25" s="402">
        <v>20</v>
      </c>
      <c r="B25" s="366" t="s">
        <v>3633</v>
      </c>
      <c r="C25" s="228" t="s">
        <v>3639</v>
      </c>
      <c r="D25" s="173">
        <v>39482</v>
      </c>
      <c r="E25" s="334">
        <v>63</v>
      </c>
      <c r="F25" s="229" t="s">
        <v>26</v>
      </c>
      <c r="G25" s="228" t="s">
        <v>3619</v>
      </c>
    </row>
    <row r="26" spans="1:7" ht="69" customHeight="1">
      <c r="A26" s="402">
        <v>21</v>
      </c>
      <c r="B26" s="366" t="s">
        <v>3633</v>
      </c>
      <c r="C26" s="228" t="s">
        <v>3640</v>
      </c>
      <c r="D26" s="173">
        <v>40312</v>
      </c>
      <c r="E26" s="334">
        <v>126</v>
      </c>
      <c r="F26" s="229" t="s">
        <v>26</v>
      </c>
      <c r="G26" s="228" t="s">
        <v>3619</v>
      </c>
    </row>
    <row r="27" spans="1:7" ht="69" customHeight="1">
      <c r="A27" s="402">
        <v>22</v>
      </c>
      <c r="B27" s="366" t="s">
        <v>3633</v>
      </c>
      <c r="C27" s="228" t="s">
        <v>3641</v>
      </c>
      <c r="D27" s="173">
        <v>40689</v>
      </c>
      <c r="E27" s="334">
        <v>1260</v>
      </c>
      <c r="F27" s="229" t="s">
        <v>26</v>
      </c>
      <c r="G27" s="228" t="s">
        <v>3619</v>
      </c>
    </row>
    <row r="28" spans="1:7" ht="69" customHeight="1">
      <c r="A28" s="402">
        <v>23</v>
      </c>
      <c r="B28" s="366" t="s">
        <v>3633</v>
      </c>
      <c r="C28" s="228" t="s">
        <v>3642</v>
      </c>
      <c r="D28" s="173">
        <v>38905</v>
      </c>
      <c r="E28" s="334">
        <v>126</v>
      </c>
      <c r="F28" s="229" t="s">
        <v>26</v>
      </c>
      <c r="G28" s="228" t="s">
        <v>3619</v>
      </c>
    </row>
    <row r="29" spans="1:7" ht="69" customHeight="1">
      <c r="A29" s="402">
        <v>24</v>
      </c>
      <c r="B29" s="366" t="s">
        <v>3633</v>
      </c>
      <c r="C29" s="228" t="s">
        <v>3643</v>
      </c>
      <c r="D29" s="173">
        <v>39842</v>
      </c>
      <c r="E29" s="334">
        <v>630</v>
      </c>
      <c r="F29" s="229" t="s">
        <v>26</v>
      </c>
      <c r="G29" s="228" t="s">
        <v>3619</v>
      </c>
    </row>
    <row r="30" spans="1:7" ht="69" customHeight="1">
      <c r="A30" s="402">
        <v>25</v>
      </c>
      <c r="B30" s="366" t="s">
        <v>3633</v>
      </c>
      <c r="C30" s="228" t="s">
        <v>3644</v>
      </c>
      <c r="D30" s="173">
        <v>40169</v>
      </c>
      <c r="E30" s="334">
        <v>126</v>
      </c>
      <c r="F30" s="229" t="s">
        <v>26</v>
      </c>
      <c r="G30" s="228" t="s">
        <v>3619</v>
      </c>
    </row>
    <row r="31" spans="1:7" ht="69" customHeight="1">
      <c r="A31" s="402">
        <v>26</v>
      </c>
      <c r="B31" s="366" t="s">
        <v>3633</v>
      </c>
      <c r="C31" s="228" t="s">
        <v>3645</v>
      </c>
      <c r="D31" s="173">
        <v>39576</v>
      </c>
      <c r="E31" s="334">
        <v>126</v>
      </c>
      <c r="F31" s="229" t="s">
        <v>26</v>
      </c>
      <c r="G31" s="228" t="s">
        <v>3619</v>
      </c>
    </row>
    <row r="32" spans="1:7" ht="69" customHeight="1">
      <c r="A32" s="402">
        <v>27</v>
      </c>
      <c r="B32" s="366" t="s">
        <v>3633</v>
      </c>
      <c r="C32" s="228" t="s">
        <v>3646</v>
      </c>
      <c r="D32" s="173">
        <v>39576</v>
      </c>
      <c r="E32" s="334">
        <v>63</v>
      </c>
      <c r="F32" s="229" t="s">
        <v>26</v>
      </c>
      <c r="G32" s="228" t="s">
        <v>3619</v>
      </c>
    </row>
    <row r="33" spans="1:7" ht="69" customHeight="1">
      <c r="A33" s="402">
        <v>28</v>
      </c>
      <c r="B33" s="366" t="s">
        <v>3633</v>
      </c>
      <c r="C33" s="228" t="s">
        <v>3647</v>
      </c>
      <c r="D33" s="173">
        <v>39770</v>
      </c>
      <c r="E33" s="334">
        <v>1260</v>
      </c>
      <c r="F33" s="229" t="s">
        <v>26</v>
      </c>
      <c r="G33" s="228" t="s">
        <v>3619</v>
      </c>
    </row>
    <row r="34" spans="1:7" ht="69" customHeight="1">
      <c r="A34" s="402">
        <v>29</v>
      </c>
      <c r="B34" s="366" t="s">
        <v>3633</v>
      </c>
      <c r="C34" s="228" t="s">
        <v>3648</v>
      </c>
      <c r="D34" s="173">
        <v>39559</v>
      </c>
      <c r="E34" s="334">
        <v>126</v>
      </c>
      <c r="F34" s="229" t="s">
        <v>26</v>
      </c>
      <c r="G34" s="228" t="s">
        <v>3619</v>
      </c>
    </row>
    <row r="35" spans="1:7" ht="69" customHeight="1">
      <c r="A35" s="402">
        <v>30</v>
      </c>
      <c r="B35" s="366" t="s">
        <v>3633</v>
      </c>
      <c r="C35" s="228" t="s">
        <v>3649</v>
      </c>
      <c r="D35" s="173">
        <v>38841</v>
      </c>
      <c r="E35" s="334">
        <v>63</v>
      </c>
      <c r="F35" s="229" t="s">
        <v>26</v>
      </c>
      <c r="G35" s="228" t="s">
        <v>3619</v>
      </c>
    </row>
    <row r="36" spans="1:7" ht="69" customHeight="1">
      <c r="A36" s="402">
        <v>31</v>
      </c>
      <c r="B36" s="366" t="s">
        <v>3633</v>
      </c>
      <c r="C36" s="228" t="s">
        <v>3650</v>
      </c>
      <c r="D36" s="173">
        <v>38512</v>
      </c>
      <c r="E36" s="334">
        <v>3150</v>
      </c>
      <c r="F36" s="229" t="s">
        <v>26</v>
      </c>
      <c r="G36" s="228" t="s">
        <v>3619</v>
      </c>
    </row>
    <row r="37" spans="1:7" ht="69" customHeight="1">
      <c r="A37" s="402">
        <v>32</v>
      </c>
      <c r="B37" s="366" t="s">
        <v>3633</v>
      </c>
      <c r="C37" s="228" t="s">
        <v>3651</v>
      </c>
      <c r="D37" s="173">
        <v>38805</v>
      </c>
      <c r="E37" s="334">
        <v>6300</v>
      </c>
      <c r="F37" s="229" t="s">
        <v>26</v>
      </c>
      <c r="G37" s="228" t="s">
        <v>3619</v>
      </c>
    </row>
    <row r="38" spans="1:7" ht="69" customHeight="1">
      <c r="A38" s="402">
        <v>33</v>
      </c>
      <c r="B38" s="366" t="s">
        <v>3652</v>
      </c>
      <c r="C38" s="228" t="s">
        <v>3653</v>
      </c>
      <c r="D38" s="173">
        <v>39421</v>
      </c>
      <c r="E38" s="334">
        <v>630</v>
      </c>
      <c r="F38" s="229" t="s">
        <v>26</v>
      </c>
      <c r="G38" s="228" t="s">
        <v>3619</v>
      </c>
    </row>
    <row r="39" spans="1:7" ht="69" customHeight="1">
      <c r="A39" s="402">
        <v>34</v>
      </c>
      <c r="B39" s="366" t="s">
        <v>3654</v>
      </c>
      <c r="C39" s="228" t="s">
        <v>3655</v>
      </c>
      <c r="D39" s="173">
        <v>39511</v>
      </c>
      <c r="E39" s="334">
        <v>5040</v>
      </c>
      <c r="F39" s="229" t="s">
        <v>26</v>
      </c>
      <c r="G39" s="228" t="s">
        <v>3619</v>
      </c>
    </row>
    <row r="40" spans="1:7" ht="69" customHeight="1">
      <c r="A40" s="402">
        <v>35</v>
      </c>
      <c r="B40" s="366" t="s">
        <v>3656</v>
      </c>
      <c r="C40" s="228" t="s">
        <v>3657</v>
      </c>
      <c r="D40" s="173">
        <v>40274</v>
      </c>
      <c r="E40" s="334">
        <v>472.5</v>
      </c>
      <c r="F40" s="229" t="s">
        <v>26</v>
      </c>
      <c r="G40" s="228" t="s">
        <v>3619</v>
      </c>
    </row>
    <row r="41" spans="1:7" ht="69" customHeight="1">
      <c r="A41" s="402">
        <v>36</v>
      </c>
      <c r="B41" s="365" t="s">
        <v>4866</v>
      </c>
      <c r="C41" s="224" t="s">
        <v>4867</v>
      </c>
      <c r="D41" s="40">
        <v>38786</v>
      </c>
      <c r="E41" s="225">
        <v>88.74</v>
      </c>
      <c r="F41" s="200" t="s">
        <v>26</v>
      </c>
      <c r="G41" s="214" t="s">
        <v>3619</v>
      </c>
    </row>
    <row r="42" spans="1:7" ht="69" customHeight="1">
      <c r="A42" s="402">
        <v>37</v>
      </c>
      <c r="B42" s="365" t="s">
        <v>4799</v>
      </c>
      <c r="C42" s="224" t="s">
        <v>4800</v>
      </c>
      <c r="D42" s="40">
        <v>39420</v>
      </c>
      <c r="E42" s="225">
        <v>339.23</v>
      </c>
      <c r="F42" s="200" t="s">
        <v>26</v>
      </c>
      <c r="G42" s="214" t="s">
        <v>3619</v>
      </c>
    </row>
    <row r="43" spans="1:7" ht="69" customHeight="1">
      <c r="A43" s="402">
        <v>38</v>
      </c>
      <c r="B43" s="365" t="s">
        <v>4799</v>
      </c>
      <c r="C43" s="224" t="s">
        <v>4801</v>
      </c>
      <c r="D43" s="40">
        <v>39940</v>
      </c>
      <c r="E43" s="225">
        <v>617.36</v>
      </c>
      <c r="F43" s="200" t="s">
        <v>26</v>
      </c>
      <c r="G43" s="214" t="s">
        <v>3619</v>
      </c>
    </row>
    <row r="44" spans="1:7" ht="69" customHeight="1">
      <c r="A44" s="402">
        <v>39</v>
      </c>
      <c r="B44" s="366" t="s">
        <v>3658</v>
      </c>
      <c r="C44" s="228" t="s">
        <v>3659</v>
      </c>
      <c r="D44" s="173">
        <v>38509</v>
      </c>
      <c r="E44" s="334">
        <v>2835</v>
      </c>
      <c r="F44" s="229" t="s">
        <v>26</v>
      </c>
      <c r="G44" s="228" t="s">
        <v>3619</v>
      </c>
    </row>
    <row r="45" spans="1:7" ht="69" customHeight="1">
      <c r="A45" s="402">
        <v>40</v>
      </c>
      <c r="B45" s="366" t="s">
        <v>3660</v>
      </c>
      <c r="C45" s="228" t="s">
        <v>3661</v>
      </c>
      <c r="D45" s="173">
        <v>40334</v>
      </c>
      <c r="E45" s="334">
        <v>1696.16</v>
      </c>
      <c r="F45" s="229" t="s">
        <v>26</v>
      </c>
      <c r="G45" s="228" t="s">
        <v>3619</v>
      </c>
    </row>
    <row r="46" spans="1:7" ht="69" customHeight="1">
      <c r="A46" s="402">
        <v>41</v>
      </c>
      <c r="B46" s="365" t="s">
        <v>4969</v>
      </c>
      <c r="C46" s="224" t="s">
        <v>4970</v>
      </c>
      <c r="D46" s="40">
        <v>39940</v>
      </c>
      <c r="E46" s="225">
        <v>10.84</v>
      </c>
      <c r="F46" s="200" t="s">
        <v>26</v>
      </c>
      <c r="G46" s="214" t="s">
        <v>3619</v>
      </c>
    </row>
    <row r="47" spans="1:7" ht="69" customHeight="1">
      <c r="A47" s="402">
        <v>42</v>
      </c>
      <c r="B47" s="365" t="s">
        <v>4824</v>
      </c>
      <c r="C47" s="224" t="s">
        <v>4825</v>
      </c>
      <c r="D47" s="40">
        <v>40770</v>
      </c>
      <c r="E47" s="225">
        <v>2301.5</v>
      </c>
      <c r="F47" s="200" t="s">
        <v>26</v>
      </c>
      <c r="G47" s="214" t="s">
        <v>3619</v>
      </c>
    </row>
    <row r="48" spans="1:7" ht="69" customHeight="1">
      <c r="A48" s="402">
        <v>43</v>
      </c>
      <c r="B48" s="365" t="s">
        <v>4750</v>
      </c>
      <c r="C48" s="224" t="s">
        <v>4751</v>
      </c>
      <c r="D48" s="40">
        <v>39598</v>
      </c>
      <c r="E48" s="225">
        <v>34.9</v>
      </c>
      <c r="F48" s="200" t="s">
        <v>26</v>
      </c>
      <c r="G48" s="214" t="s">
        <v>3619</v>
      </c>
    </row>
    <row r="49" spans="1:7" ht="69" customHeight="1">
      <c r="A49" s="402">
        <v>44</v>
      </c>
      <c r="B49" s="366" t="s">
        <v>3662</v>
      </c>
      <c r="C49" s="228" t="s">
        <v>3663</v>
      </c>
      <c r="D49" s="173">
        <v>38908</v>
      </c>
      <c r="E49" s="334">
        <v>6784.6</v>
      </c>
      <c r="F49" s="229" t="s">
        <v>14</v>
      </c>
      <c r="G49" s="228" t="s">
        <v>3619</v>
      </c>
    </row>
    <row r="50" spans="1:7" ht="69" customHeight="1">
      <c r="A50" s="402">
        <v>45</v>
      </c>
      <c r="B50" s="366" t="s">
        <v>3662</v>
      </c>
      <c r="C50" s="228" t="s">
        <v>3664</v>
      </c>
      <c r="D50" s="173">
        <v>40834</v>
      </c>
      <c r="E50" s="334">
        <v>42</v>
      </c>
      <c r="F50" s="229" t="s">
        <v>26</v>
      </c>
      <c r="G50" s="228" t="s">
        <v>3619</v>
      </c>
    </row>
    <row r="51" spans="1:7" ht="69" customHeight="1">
      <c r="A51" s="402">
        <v>46</v>
      </c>
      <c r="B51" s="366" t="s">
        <v>3665</v>
      </c>
      <c r="C51" s="228" t="s">
        <v>3666</v>
      </c>
      <c r="D51" s="173">
        <v>38859</v>
      </c>
      <c r="E51" s="334">
        <v>0</v>
      </c>
      <c r="F51" s="229" t="s">
        <v>26</v>
      </c>
      <c r="G51" s="228" t="s">
        <v>3619</v>
      </c>
    </row>
    <row r="52" spans="1:7" ht="69" customHeight="1">
      <c r="A52" s="402">
        <v>47</v>
      </c>
      <c r="B52" s="366" t="s">
        <v>3665</v>
      </c>
      <c r="C52" s="228" t="s">
        <v>3667</v>
      </c>
      <c r="D52" s="173">
        <v>40119</v>
      </c>
      <c r="E52" s="334">
        <v>0</v>
      </c>
      <c r="F52" s="229" t="s">
        <v>26</v>
      </c>
      <c r="G52" s="228" t="s">
        <v>3619</v>
      </c>
    </row>
    <row r="53" spans="1:7" ht="69" customHeight="1">
      <c r="A53" s="402">
        <v>48</v>
      </c>
      <c r="B53" s="367" t="s">
        <v>2143</v>
      </c>
      <c r="C53" s="39" t="s">
        <v>3668</v>
      </c>
      <c r="D53" s="40">
        <v>40060</v>
      </c>
      <c r="E53" s="225">
        <v>1931.54</v>
      </c>
      <c r="F53" s="200" t="s">
        <v>16</v>
      </c>
      <c r="G53" s="232" t="s">
        <v>3669</v>
      </c>
    </row>
    <row r="54" spans="1:7" ht="69" customHeight="1">
      <c r="A54" s="402">
        <v>49</v>
      </c>
      <c r="B54" s="366" t="s">
        <v>3670</v>
      </c>
      <c r="C54" s="228" t="s">
        <v>3671</v>
      </c>
      <c r="D54" s="173">
        <v>38260</v>
      </c>
      <c r="E54" s="334">
        <v>7560</v>
      </c>
      <c r="F54" s="229" t="s">
        <v>26</v>
      </c>
      <c r="G54" s="228" t="s">
        <v>3619</v>
      </c>
    </row>
    <row r="55" spans="1:7" ht="69" customHeight="1">
      <c r="A55" s="402">
        <v>50</v>
      </c>
      <c r="B55" s="368" t="s">
        <v>3670</v>
      </c>
      <c r="C55" s="229" t="s">
        <v>3672</v>
      </c>
      <c r="D55" s="178">
        <v>39162</v>
      </c>
      <c r="E55" s="336">
        <v>7560</v>
      </c>
      <c r="F55" s="229" t="s">
        <v>26</v>
      </c>
      <c r="G55" s="228" t="s">
        <v>3619</v>
      </c>
    </row>
    <row r="56" spans="1:7" ht="69" customHeight="1">
      <c r="A56" s="402">
        <v>51</v>
      </c>
      <c r="B56" s="369" t="s">
        <v>3673</v>
      </c>
      <c r="C56" s="206" t="s">
        <v>3674</v>
      </c>
      <c r="D56" s="217">
        <v>40871</v>
      </c>
      <c r="E56" s="337">
        <v>152040</v>
      </c>
      <c r="F56" s="200" t="s">
        <v>16</v>
      </c>
      <c r="G56" s="212" t="s">
        <v>3669</v>
      </c>
    </row>
    <row r="57" spans="1:7" ht="69" customHeight="1">
      <c r="A57" s="402">
        <v>52</v>
      </c>
      <c r="B57" s="369" t="s">
        <v>3673</v>
      </c>
      <c r="C57" s="206" t="s">
        <v>3675</v>
      </c>
      <c r="D57" s="217">
        <v>40871</v>
      </c>
      <c r="E57" s="337">
        <v>35280</v>
      </c>
      <c r="F57" s="200" t="s">
        <v>16</v>
      </c>
      <c r="G57" s="212" t="s">
        <v>3669</v>
      </c>
    </row>
    <row r="58" spans="1:7" ht="69" customHeight="1">
      <c r="A58" s="402">
        <v>53</v>
      </c>
      <c r="B58" s="369" t="s">
        <v>3673</v>
      </c>
      <c r="C58" s="206" t="s">
        <v>3676</v>
      </c>
      <c r="D58" s="217">
        <v>40287</v>
      </c>
      <c r="E58" s="337">
        <v>2100</v>
      </c>
      <c r="F58" s="200" t="s">
        <v>16</v>
      </c>
      <c r="G58" s="212" t="s">
        <v>3669</v>
      </c>
    </row>
    <row r="59" spans="1:7" ht="69" customHeight="1">
      <c r="A59" s="402">
        <v>54</v>
      </c>
      <c r="B59" s="370" t="s">
        <v>3673</v>
      </c>
      <c r="C59" s="159" t="s">
        <v>3677</v>
      </c>
      <c r="D59" s="160">
        <v>40724</v>
      </c>
      <c r="E59" s="338">
        <v>24080</v>
      </c>
      <c r="F59" s="200" t="s">
        <v>16</v>
      </c>
      <c r="G59" s="212" t="s">
        <v>3669</v>
      </c>
    </row>
    <row r="60" spans="1:7" ht="69" customHeight="1">
      <c r="A60" s="402">
        <v>55</v>
      </c>
      <c r="B60" s="370" t="s">
        <v>3673</v>
      </c>
      <c r="C60" s="159" t="s">
        <v>3678</v>
      </c>
      <c r="D60" s="160">
        <v>40410</v>
      </c>
      <c r="E60" s="338">
        <v>189</v>
      </c>
      <c r="F60" s="200" t="s">
        <v>16</v>
      </c>
      <c r="G60" s="212" t="s">
        <v>3669</v>
      </c>
    </row>
    <row r="61" spans="1:7" ht="69" customHeight="1">
      <c r="A61" s="402">
        <v>56</v>
      </c>
      <c r="B61" s="370" t="s">
        <v>3673</v>
      </c>
      <c r="C61" s="159" t="s">
        <v>3679</v>
      </c>
      <c r="D61" s="160">
        <v>40527</v>
      </c>
      <c r="E61" s="338">
        <v>20160</v>
      </c>
      <c r="F61" s="200" t="s">
        <v>16</v>
      </c>
      <c r="G61" s="212" t="s">
        <v>3669</v>
      </c>
    </row>
    <row r="62" spans="1:7" ht="69" customHeight="1">
      <c r="A62" s="402">
        <v>57</v>
      </c>
      <c r="B62" s="371" t="s">
        <v>3673</v>
      </c>
      <c r="C62" s="161" t="s">
        <v>3680</v>
      </c>
      <c r="D62" s="162">
        <v>40889</v>
      </c>
      <c r="E62" s="339">
        <v>30240</v>
      </c>
      <c r="F62" s="200" t="s">
        <v>16</v>
      </c>
      <c r="G62" s="20" t="s">
        <v>3681</v>
      </c>
    </row>
    <row r="63" spans="1:7" ht="69" customHeight="1">
      <c r="A63" s="402">
        <v>58</v>
      </c>
      <c r="B63" s="371" t="s">
        <v>3673</v>
      </c>
      <c r="C63" s="161" t="s">
        <v>3682</v>
      </c>
      <c r="D63" s="162">
        <v>40935</v>
      </c>
      <c r="E63" s="339">
        <v>30240</v>
      </c>
      <c r="F63" s="200" t="s">
        <v>16</v>
      </c>
      <c r="G63" s="20" t="s">
        <v>3681</v>
      </c>
    </row>
    <row r="64" spans="1:7" ht="69" customHeight="1">
      <c r="A64" s="402">
        <v>59</v>
      </c>
      <c r="B64" s="371" t="s">
        <v>3673</v>
      </c>
      <c r="C64" s="161" t="s">
        <v>3683</v>
      </c>
      <c r="D64" s="162">
        <v>41018</v>
      </c>
      <c r="E64" s="339">
        <v>68040</v>
      </c>
      <c r="F64" s="200" t="s">
        <v>16</v>
      </c>
      <c r="G64" s="20" t="s">
        <v>3681</v>
      </c>
    </row>
    <row r="65" spans="1:7" ht="69" customHeight="1">
      <c r="A65" s="402">
        <v>60</v>
      </c>
      <c r="B65" s="371" t="s">
        <v>3673</v>
      </c>
      <c r="C65" s="161" t="s">
        <v>3684</v>
      </c>
      <c r="D65" s="162">
        <v>40716</v>
      </c>
      <c r="E65" s="339">
        <v>57960</v>
      </c>
      <c r="F65" s="200" t="s">
        <v>16</v>
      </c>
      <c r="G65" s="20" t="s">
        <v>3681</v>
      </c>
    </row>
    <row r="66" spans="1:7" ht="69" customHeight="1">
      <c r="A66" s="402">
        <v>61</v>
      </c>
      <c r="B66" s="372" t="s">
        <v>3673</v>
      </c>
      <c r="C66" s="163" t="s">
        <v>3685</v>
      </c>
      <c r="D66" s="164">
        <v>40046</v>
      </c>
      <c r="E66" s="340">
        <v>2310</v>
      </c>
      <c r="F66" s="200" t="s">
        <v>16</v>
      </c>
      <c r="G66" s="233" t="s">
        <v>3686</v>
      </c>
    </row>
    <row r="67" spans="1:7" ht="69" customHeight="1">
      <c r="A67" s="402">
        <v>62</v>
      </c>
      <c r="B67" s="372" t="s">
        <v>3673</v>
      </c>
      <c r="C67" s="163" t="s">
        <v>3687</v>
      </c>
      <c r="D67" s="164">
        <v>40228</v>
      </c>
      <c r="E67" s="340">
        <v>399</v>
      </c>
      <c r="F67" s="200" t="s">
        <v>16</v>
      </c>
      <c r="G67" s="233" t="s">
        <v>3686</v>
      </c>
    </row>
    <row r="68" spans="1:7" ht="69" customHeight="1">
      <c r="A68" s="402">
        <v>63</v>
      </c>
      <c r="B68" s="372" t="s">
        <v>3673</v>
      </c>
      <c r="C68" s="163" t="s">
        <v>3688</v>
      </c>
      <c r="D68" s="164">
        <v>40228</v>
      </c>
      <c r="E68" s="340">
        <v>210</v>
      </c>
      <c r="F68" s="233" t="s">
        <v>14</v>
      </c>
      <c r="G68" s="233" t="s">
        <v>3686</v>
      </c>
    </row>
    <row r="69" spans="1:7" ht="69" customHeight="1">
      <c r="A69" s="402">
        <v>64</v>
      </c>
      <c r="B69" s="373" t="s">
        <v>3673</v>
      </c>
      <c r="C69" s="163" t="s">
        <v>3689</v>
      </c>
      <c r="D69" s="164">
        <v>40483</v>
      </c>
      <c r="E69" s="340">
        <v>8505</v>
      </c>
      <c r="F69" s="200" t="s">
        <v>16</v>
      </c>
      <c r="G69" s="233" t="s">
        <v>3686</v>
      </c>
    </row>
    <row r="70" spans="1:7" ht="69" customHeight="1">
      <c r="A70" s="402">
        <v>65</v>
      </c>
      <c r="B70" s="373" t="s">
        <v>3673</v>
      </c>
      <c r="C70" s="163" t="s">
        <v>3690</v>
      </c>
      <c r="D70" s="164">
        <v>40505</v>
      </c>
      <c r="E70" s="340">
        <v>819</v>
      </c>
      <c r="F70" s="200" t="s">
        <v>16</v>
      </c>
      <c r="G70" s="233" t="s">
        <v>3686</v>
      </c>
    </row>
    <row r="71" spans="1:7" ht="69" customHeight="1">
      <c r="A71" s="402">
        <v>66</v>
      </c>
      <c r="B71" s="373" t="s">
        <v>3673</v>
      </c>
      <c r="C71" s="163" t="s">
        <v>3691</v>
      </c>
      <c r="D71" s="164">
        <v>40743</v>
      </c>
      <c r="E71" s="340">
        <v>5670</v>
      </c>
      <c r="F71" s="200" t="s">
        <v>16</v>
      </c>
      <c r="G71" s="233" t="s">
        <v>3686</v>
      </c>
    </row>
    <row r="72" spans="1:7" ht="69" customHeight="1">
      <c r="A72" s="402">
        <v>67</v>
      </c>
      <c r="B72" s="373" t="s">
        <v>3673</v>
      </c>
      <c r="C72" s="163" t="s">
        <v>3692</v>
      </c>
      <c r="D72" s="164">
        <v>40848</v>
      </c>
      <c r="E72" s="340">
        <v>3570</v>
      </c>
      <c r="F72" s="200" t="s">
        <v>16</v>
      </c>
      <c r="G72" s="233" t="s">
        <v>3686</v>
      </c>
    </row>
    <row r="73" spans="1:7" ht="69" customHeight="1">
      <c r="A73" s="402">
        <v>68</v>
      </c>
      <c r="B73" s="373" t="s">
        <v>3673</v>
      </c>
      <c r="C73" s="163" t="s">
        <v>3693</v>
      </c>
      <c r="D73" s="164">
        <v>40848</v>
      </c>
      <c r="E73" s="340">
        <v>2835</v>
      </c>
      <c r="F73" s="200" t="s">
        <v>16</v>
      </c>
      <c r="G73" s="233" t="s">
        <v>3686</v>
      </c>
    </row>
    <row r="74" spans="1:7" ht="69" customHeight="1">
      <c r="A74" s="402">
        <v>69</v>
      </c>
      <c r="B74" s="373" t="s">
        <v>3673</v>
      </c>
      <c r="C74" s="163" t="s">
        <v>3694</v>
      </c>
      <c r="D74" s="164">
        <v>40967</v>
      </c>
      <c r="E74" s="340">
        <v>189.03</v>
      </c>
      <c r="F74" s="200" t="s">
        <v>16</v>
      </c>
      <c r="G74" s="233" t="s">
        <v>3686</v>
      </c>
    </row>
    <row r="75" spans="1:7" ht="69" customHeight="1">
      <c r="A75" s="402">
        <v>70</v>
      </c>
      <c r="B75" s="373" t="s">
        <v>3673</v>
      </c>
      <c r="C75" s="163" t="s">
        <v>3695</v>
      </c>
      <c r="D75" s="164">
        <v>40967</v>
      </c>
      <c r="E75" s="340">
        <v>0.02</v>
      </c>
      <c r="F75" s="200" t="s">
        <v>16</v>
      </c>
      <c r="G75" s="233" t="s">
        <v>3686</v>
      </c>
    </row>
    <row r="76" spans="1:7" ht="69" customHeight="1">
      <c r="A76" s="402">
        <v>71</v>
      </c>
      <c r="B76" s="373" t="s">
        <v>3673</v>
      </c>
      <c r="C76" s="163" t="s">
        <v>3696</v>
      </c>
      <c r="D76" s="164">
        <v>41011</v>
      </c>
      <c r="E76" s="340">
        <v>210</v>
      </c>
      <c r="F76" s="200" t="s">
        <v>16</v>
      </c>
      <c r="G76" s="233" t="s">
        <v>3686</v>
      </c>
    </row>
    <row r="77" spans="1:7" ht="69" customHeight="1">
      <c r="A77" s="402">
        <v>72</v>
      </c>
      <c r="B77" s="374" t="s">
        <v>3673</v>
      </c>
      <c r="C77" s="167" t="s">
        <v>3697</v>
      </c>
      <c r="D77" s="168">
        <v>40753</v>
      </c>
      <c r="E77" s="341">
        <v>60480</v>
      </c>
      <c r="F77" s="235" t="s">
        <v>3698</v>
      </c>
      <c r="G77" s="216" t="s">
        <v>3699</v>
      </c>
    </row>
    <row r="78" spans="1:7" ht="69" customHeight="1">
      <c r="A78" s="402">
        <v>73</v>
      </c>
      <c r="B78" s="374" t="s">
        <v>3673</v>
      </c>
      <c r="C78" s="167" t="s">
        <v>3700</v>
      </c>
      <c r="D78" s="168">
        <v>40046</v>
      </c>
      <c r="E78" s="341">
        <v>2331</v>
      </c>
      <c r="F78" s="235" t="s">
        <v>3698</v>
      </c>
      <c r="G78" s="216" t="s">
        <v>3699</v>
      </c>
    </row>
    <row r="79" spans="1:7" ht="69" customHeight="1">
      <c r="A79" s="402">
        <v>74</v>
      </c>
      <c r="B79" s="374" t="s">
        <v>3673</v>
      </c>
      <c r="C79" s="167" t="s">
        <v>3701</v>
      </c>
      <c r="D79" s="168">
        <v>40078</v>
      </c>
      <c r="E79" s="341">
        <v>1050</v>
      </c>
      <c r="F79" s="235" t="s">
        <v>3698</v>
      </c>
      <c r="G79" s="216" t="s">
        <v>3699</v>
      </c>
    </row>
    <row r="80" spans="1:7" ht="69" customHeight="1">
      <c r="A80" s="402">
        <v>75</v>
      </c>
      <c r="B80" s="374" t="s">
        <v>3673</v>
      </c>
      <c r="C80" s="167" t="s">
        <v>3702</v>
      </c>
      <c r="D80" s="168">
        <v>40228</v>
      </c>
      <c r="E80" s="341">
        <v>420</v>
      </c>
      <c r="F80" s="235" t="s">
        <v>3698</v>
      </c>
      <c r="G80" s="216" t="s">
        <v>3699</v>
      </c>
    </row>
    <row r="81" spans="1:7" ht="69" customHeight="1">
      <c r="A81" s="402">
        <v>76</v>
      </c>
      <c r="B81" s="374" t="s">
        <v>3673</v>
      </c>
      <c r="C81" s="167" t="s">
        <v>3703</v>
      </c>
      <c r="D81" s="168">
        <v>40302</v>
      </c>
      <c r="E81" s="341">
        <v>420</v>
      </c>
      <c r="F81" s="235" t="s">
        <v>3698</v>
      </c>
      <c r="G81" s="216" t="s">
        <v>3699</v>
      </c>
    </row>
    <row r="82" spans="1:7" ht="69" customHeight="1">
      <c r="A82" s="402">
        <v>77</v>
      </c>
      <c r="B82" s="375" t="s">
        <v>3673</v>
      </c>
      <c r="C82" s="167" t="s">
        <v>3704</v>
      </c>
      <c r="D82" s="168">
        <v>40444</v>
      </c>
      <c r="E82" s="341">
        <v>630</v>
      </c>
      <c r="F82" s="235" t="s">
        <v>3698</v>
      </c>
      <c r="G82" s="216" t="s">
        <v>3699</v>
      </c>
    </row>
    <row r="83" spans="1:7" ht="69" customHeight="1">
      <c r="A83" s="402">
        <v>78</v>
      </c>
      <c r="B83" s="375" t="s">
        <v>3673</v>
      </c>
      <c r="C83" s="167" t="s">
        <v>3705</v>
      </c>
      <c r="D83" s="168">
        <v>40527</v>
      </c>
      <c r="E83" s="341">
        <v>189</v>
      </c>
      <c r="F83" s="235" t="s">
        <v>3698</v>
      </c>
      <c r="G83" s="216" t="s">
        <v>3699</v>
      </c>
    </row>
    <row r="84" spans="1:7" ht="69" customHeight="1">
      <c r="A84" s="402">
        <v>79</v>
      </c>
      <c r="B84" s="375" t="s">
        <v>3673</v>
      </c>
      <c r="C84" s="167" t="s">
        <v>3706</v>
      </c>
      <c r="D84" s="168">
        <v>40935</v>
      </c>
      <c r="E84" s="341">
        <v>30240</v>
      </c>
      <c r="F84" s="235" t="s">
        <v>3698</v>
      </c>
      <c r="G84" s="216" t="s">
        <v>3699</v>
      </c>
    </row>
    <row r="85" spans="1:7" ht="69" customHeight="1">
      <c r="A85" s="402">
        <v>80</v>
      </c>
      <c r="B85" s="375" t="s">
        <v>3673</v>
      </c>
      <c r="C85" s="167" t="s">
        <v>3707</v>
      </c>
      <c r="D85" s="168">
        <v>40935</v>
      </c>
      <c r="E85" s="341">
        <v>30240</v>
      </c>
      <c r="F85" s="235" t="s">
        <v>3698</v>
      </c>
      <c r="G85" s="216" t="s">
        <v>3699</v>
      </c>
    </row>
    <row r="86" spans="1:7" ht="69" customHeight="1">
      <c r="A86" s="402">
        <v>81</v>
      </c>
      <c r="B86" s="375" t="s">
        <v>3673</v>
      </c>
      <c r="C86" s="167" t="s">
        <v>3708</v>
      </c>
      <c r="D86" s="168">
        <v>40871</v>
      </c>
      <c r="E86" s="341">
        <v>63840</v>
      </c>
      <c r="F86" s="235" t="s">
        <v>3698</v>
      </c>
      <c r="G86" s="216" t="s">
        <v>3699</v>
      </c>
    </row>
    <row r="87" spans="1:7" ht="69" customHeight="1">
      <c r="A87" s="402">
        <v>82</v>
      </c>
      <c r="B87" s="375" t="s">
        <v>3673</v>
      </c>
      <c r="C87" s="167" t="s">
        <v>3709</v>
      </c>
      <c r="D87" s="168">
        <v>40903</v>
      </c>
      <c r="E87" s="341">
        <v>120960</v>
      </c>
      <c r="F87" s="235" t="s">
        <v>3698</v>
      </c>
      <c r="G87" s="216" t="s">
        <v>3699</v>
      </c>
    </row>
    <row r="88" spans="1:7" ht="69" customHeight="1">
      <c r="A88" s="402">
        <v>83</v>
      </c>
      <c r="B88" s="375" t="s">
        <v>3673</v>
      </c>
      <c r="C88" s="167" t="s">
        <v>3710</v>
      </c>
      <c r="D88" s="168">
        <v>40616</v>
      </c>
      <c r="E88" s="341">
        <v>254520</v>
      </c>
      <c r="F88" s="235" t="s">
        <v>3698</v>
      </c>
      <c r="G88" s="216" t="s">
        <v>3699</v>
      </c>
    </row>
    <row r="89" spans="1:7" ht="69" customHeight="1">
      <c r="A89" s="402">
        <v>84</v>
      </c>
      <c r="B89" s="375" t="s">
        <v>3673</v>
      </c>
      <c r="C89" s="167" t="s">
        <v>3711</v>
      </c>
      <c r="D89" s="168">
        <v>40805</v>
      </c>
      <c r="E89" s="341">
        <v>189</v>
      </c>
      <c r="F89" s="235" t="s">
        <v>3698</v>
      </c>
      <c r="G89" s="216" t="s">
        <v>3699</v>
      </c>
    </row>
    <row r="90" spans="1:7" ht="69" customHeight="1">
      <c r="A90" s="402">
        <v>85</v>
      </c>
      <c r="B90" s="375" t="s">
        <v>3673</v>
      </c>
      <c r="C90" s="167" t="s">
        <v>3712</v>
      </c>
      <c r="D90" s="168">
        <v>40505</v>
      </c>
      <c r="E90" s="341">
        <v>33600</v>
      </c>
      <c r="F90" s="235" t="s">
        <v>3698</v>
      </c>
      <c r="G90" s="216" t="s">
        <v>3699</v>
      </c>
    </row>
    <row r="91" spans="1:7" ht="69" customHeight="1">
      <c r="A91" s="402">
        <v>86</v>
      </c>
      <c r="B91" s="376" t="s">
        <v>3673</v>
      </c>
      <c r="C91" s="53" t="s">
        <v>3713</v>
      </c>
      <c r="D91" s="169">
        <v>41047</v>
      </c>
      <c r="E91" s="342">
        <v>1890</v>
      </c>
      <c r="F91" s="200" t="s">
        <v>16</v>
      </c>
      <c r="G91" s="236" t="s">
        <v>3714</v>
      </c>
    </row>
    <row r="92" spans="1:7" ht="69" customHeight="1">
      <c r="A92" s="402">
        <v>87</v>
      </c>
      <c r="B92" s="376" t="s">
        <v>3673</v>
      </c>
      <c r="C92" s="53" t="s">
        <v>3715</v>
      </c>
      <c r="D92" s="169">
        <v>40525</v>
      </c>
      <c r="E92" s="342">
        <v>30240</v>
      </c>
      <c r="F92" s="200" t="s">
        <v>16</v>
      </c>
      <c r="G92" s="236" t="s">
        <v>3714</v>
      </c>
    </row>
    <row r="93" spans="1:7" ht="69" customHeight="1">
      <c r="A93" s="402">
        <v>88</v>
      </c>
      <c r="B93" s="376" t="s">
        <v>3673</v>
      </c>
      <c r="C93" s="53" t="s">
        <v>3716</v>
      </c>
      <c r="D93" s="169">
        <v>40907</v>
      </c>
      <c r="E93" s="342">
        <v>68040</v>
      </c>
      <c r="F93" s="200" t="s">
        <v>16</v>
      </c>
      <c r="G93" s="236" t="s">
        <v>3714</v>
      </c>
    </row>
    <row r="94" spans="1:7" ht="69" customHeight="1">
      <c r="A94" s="402">
        <v>89</v>
      </c>
      <c r="B94" s="376" t="s">
        <v>3673</v>
      </c>
      <c r="C94" s="53" t="s">
        <v>3717</v>
      </c>
      <c r="D94" s="169">
        <v>41018</v>
      </c>
      <c r="E94" s="342">
        <v>68040</v>
      </c>
      <c r="F94" s="200" t="s">
        <v>16</v>
      </c>
      <c r="G94" s="236" t="s">
        <v>3714</v>
      </c>
    </row>
    <row r="95" spans="1:7" ht="69" customHeight="1">
      <c r="A95" s="402">
        <v>90</v>
      </c>
      <c r="B95" s="377" t="s">
        <v>3673</v>
      </c>
      <c r="C95" s="163" t="s">
        <v>3718</v>
      </c>
      <c r="D95" s="171">
        <v>40410</v>
      </c>
      <c r="E95" s="340">
        <v>100800</v>
      </c>
      <c r="F95" s="237" t="s">
        <v>14</v>
      </c>
      <c r="G95" s="236" t="s">
        <v>3714</v>
      </c>
    </row>
    <row r="96" spans="1:7" ht="69" customHeight="1">
      <c r="A96" s="402">
        <v>91</v>
      </c>
      <c r="B96" s="378" t="s">
        <v>3673</v>
      </c>
      <c r="C96" s="172" t="s">
        <v>3719</v>
      </c>
      <c r="D96" s="173">
        <v>40991</v>
      </c>
      <c r="E96" s="334">
        <v>30240</v>
      </c>
      <c r="F96" s="200" t="s">
        <v>16</v>
      </c>
      <c r="G96" s="231" t="s">
        <v>3720</v>
      </c>
    </row>
    <row r="97" spans="1:7" ht="69" customHeight="1">
      <c r="A97" s="402">
        <v>92</v>
      </c>
      <c r="B97" s="378" t="s">
        <v>3673</v>
      </c>
      <c r="C97" s="172" t="s">
        <v>3721</v>
      </c>
      <c r="D97" s="173">
        <v>41011</v>
      </c>
      <c r="E97" s="334">
        <v>135800</v>
      </c>
      <c r="F97" s="200" t="s">
        <v>16</v>
      </c>
      <c r="G97" s="231" t="s">
        <v>3720</v>
      </c>
    </row>
    <row r="98" spans="1:7" ht="69" customHeight="1">
      <c r="A98" s="402">
        <v>93</v>
      </c>
      <c r="B98" s="378" t="s">
        <v>3673</v>
      </c>
      <c r="C98" s="172" t="s">
        <v>3722</v>
      </c>
      <c r="D98" s="173">
        <v>40743</v>
      </c>
      <c r="E98" s="343">
        <v>9555</v>
      </c>
      <c r="F98" s="216" t="s">
        <v>16</v>
      </c>
      <c r="G98" s="231" t="s">
        <v>3720</v>
      </c>
    </row>
    <row r="99" spans="1:7" ht="69" customHeight="1">
      <c r="A99" s="402">
        <v>94</v>
      </c>
      <c r="B99" s="378" t="s">
        <v>3673</v>
      </c>
      <c r="C99" s="172" t="s">
        <v>3723</v>
      </c>
      <c r="D99" s="173">
        <v>40525</v>
      </c>
      <c r="E99" s="334">
        <v>94.5</v>
      </c>
      <c r="F99" s="200" t="s">
        <v>16</v>
      </c>
      <c r="G99" s="231" t="s">
        <v>3720</v>
      </c>
    </row>
    <row r="100" spans="1:7" ht="69" customHeight="1">
      <c r="A100" s="402">
        <v>95</v>
      </c>
      <c r="B100" s="378" t="s">
        <v>3673</v>
      </c>
      <c r="C100" s="172" t="s">
        <v>3724</v>
      </c>
      <c r="D100" s="173">
        <v>40903</v>
      </c>
      <c r="E100" s="334">
        <v>409.5</v>
      </c>
      <c r="F100" s="200" t="s">
        <v>16</v>
      </c>
      <c r="G100" s="231" t="s">
        <v>3720</v>
      </c>
    </row>
    <row r="101" spans="1:7" ht="69" customHeight="1">
      <c r="A101" s="402">
        <v>96</v>
      </c>
      <c r="B101" s="378" t="s">
        <v>3673</v>
      </c>
      <c r="C101" s="172" t="s">
        <v>3725</v>
      </c>
      <c r="D101" s="173">
        <v>40967</v>
      </c>
      <c r="E101" s="334">
        <v>10395</v>
      </c>
      <c r="F101" s="200" t="s">
        <v>16</v>
      </c>
      <c r="G101" s="231" t="s">
        <v>3720</v>
      </c>
    </row>
    <row r="102" spans="1:7" ht="69" customHeight="1">
      <c r="A102" s="402">
        <v>97</v>
      </c>
      <c r="B102" s="378" t="s">
        <v>3673</v>
      </c>
      <c r="C102" s="172" t="s">
        <v>3726</v>
      </c>
      <c r="D102" s="173">
        <v>40828</v>
      </c>
      <c r="E102" s="334">
        <v>5670</v>
      </c>
      <c r="F102" s="200" t="s">
        <v>16</v>
      </c>
      <c r="G102" s="231" t="s">
        <v>3720</v>
      </c>
    </row>
    <row r="103" spans="1:7" ht="69" customHeight="1">
      <c r="A103" s="402">
        <v>98</v>
      </c>
      <c r="B103" s="378" t="s">
        <v>3673</v>
      </c>
      <c r="C103" s="172" t="s">
        <v>3727</v>
      </c>
      <c r="D103" s="173">
        <v>40527</v>
      </c>
      <c r="E103" s="334">
        <v>1890</v>
      </c>
      <c r="F103" s="200" t="s">
        <v>16</v>
      </c>
      <c r="G103" s="231" t="s">
        <v>3720</v>
      </c>
    </row>
    <row r="104" spans="1:7" ht="69" customHeight="1">
      <c r="A104" s="402">
        <v>99</v>
      </c>
      <c r="B104" s="376" t="s">
        <v>3673</v>
      </c>
      <c r="C104" s="174" t="s">
        <v>3728</v>
      </c>
      <c r="D104" s="175" t="s">
        <v>3729</v>
      </c>
      <c r="E104" s="317">
        <v>30240</v>
      </c>
      <c r="F104" s="238" t="s">
        <v>3698</v>
      </c>
      <c r="G104" s="41" t="s">
        <v>3730</v>
      </c>
    </row>
    <row r="105" spans="1:7" ht="69" customHeight="1">
      <c r="A105" s="402">
        <v>100</v>
      </c>
      <c r="B105" s="376" t="s">
        <v>3673</v>
      </c>
      <c r="C105" s="174" t="s">
        <v>3731</v>
      </c>
      <c r="D105" s="175" t="s">
        <v>3732</v>
      </c>
      <c r="E105" s="344">
        <v>30240</v>
      </c>
      <c r="F105" s="238" t="s">
        <v>3698</v>
      </c>
      <c r="G105" s="41" t="s">
        <v>3730</v>
      </c>
    </row>
    <row r="106" spans="1:7" ht="69" customHeight="1">
      <c r="A106" s="402">
        <v>101</v>
      </c>
      <c r="B106" s="376" t="s">
        <v>3673</v>
      </c>
      <c r="C106" s="174" t="s">
        <v>3733</v>
      </c>
      <c r="D106" s="175" t="s">
        <v>3734</v>
      </c>
      <c r="E106" s="344">
        <v>68040</v>
      </c>
      <c r="F106" s="238" t="s">
        <v>3698</v>
      </c>
      <c r="G106" s="41" t="s">
        <v>3730</v>
      </c>
    </row>
    <row r="107" spans="1:7" ht="69" customHeight="1">
      <c r="A107" s="402">
        <v>102</v>
      </c>
      <c r="B107" s="376" t="s">
        <v>3673</v>
      </c>
      <c r="C107" s="174" t="s">
        <v>3735</v>
      </c>
      <c r="D107" s="175" t="s">
        <v>3734</v>
      </c>
      <c r="E107" s="344">
        <v>67200</v>
      </c>
      <c r="F107" s="238" t="s">
        <v>3698</v>
      </c>
      <c r="G107" s="41" t="s">
        <v>3730</v>
      </c>
    </row>
    <row r="108" spans="1:7" ht="69" customHeight="1">
      <c r="A108" s="402">
        <v>103</v>
      </c>
      <c r="B108" s="376" t="s">
        <v>3673</v>
      </c>
      <c r="C108" s="174" t="s">
        <v>3736</v>
      </c>
      <c r="D108" s="175" t="s">
        <v>3737</v>
      </c>
      <c r="E108" s="344">
        <v>37800</v>
      </c>
      <c r="F108" s="44" t="s">
        <v>3698</v>
      </c>
      <c r="G108" s="41" t="s">
        <v>3730</v>
      </c>
    </row>
    <row r="109" spans="1:7" ht="69" customHeight="1">
      <c r="A109" s="402">
        <v>104</v>
      </c>
      <c r="B109" s="376" t="s">
        <v>3673</v>
      </c>
      <c r="C109" s="53" t="s">
        <v>3738</v>
      </c>
      <c r="D109" s="54">
        <v>39925</v>
      </c>
      <c r="E109" s="344">
        <v>42000</v>
      </c>
      <c r="F109" s="238" t="s">
        <v>3698</v>
      </c>
      <c r="G109" s="41" t="s">
        <v>3730</v>
      </c>
    </row>
    <row r="110" spans="1:7" ht="69" customHeight="1">
      <c r="A110" s="402">
        <v>105</v>
      </c>
      <c r="B110" s="376" t="s">
        <v>3673</v>
      </c>
      <c r="C110" s="53" t="s">
        <v>3739</v>
      </c>
      <c r="D110" s="54">
        <v>40483</v>
      </c>
      <c r="E110" s="344">
        <v>87360</v>
      </c>
      <c r="F110" s="238" t="s">
        <v>3698</v>
      </c>
      <c r="G110" s="41" t="s">
        <v>3730</v>
      </c>
    </row>
    <row r="111" spans="1:7" ht="69" customHeight="1">
      <c r="A111" s="402">
        <v>106</v>
      </c>
      <c r="B111" s="376" t="s">
        <v>3673</v>
      </c>
      <c r="C111" s="53" t="s">
        <v>3740</v>
      </c>
      <c r="D111" s="54">
        <v>40483</v>
      </c>
      <c r="E111" s="344">
        <v>22680</v>
      </c>
      <c r="F111" s="238" t="s">
        <v>3698</v>
      </c>
      <c r="G111" s="41" t="s">
        <v>3730</v>
      </c>
    </row>
    <row r="112" spans="1:7" ht="69" customHeight="1">
      <c r="A112" s="402">
        <v>107</v>
      </c>
      <c r="B112" s="376" t="s">
        <v>3673</v>
      </c>
      <c r="C112" s="53" t="s">
        <v>3741</v>
      </c>
      <c r="D112" s="54">
        <v>40483</v>
      </c>
      <c r="E112" s="344">
        <v>60480</v>
      </c>
      <c r="F112" s="44" t="s">
        <v>14</v>
      </c>
      <c r="G112" s="41" t="s">
        <v>3730</v>
      </c>
    </row>
    <row r="113" spans="1:7" ht="69" customHeight="1">
      <c r="A113" s="402">
        <v>108</v>
      </c>
      <c r="B113" s="376" t="s">
        <v>3673</v>
      </c>
      <c r="C113" s="53" t="s">
        <v>3742</v>
      </c>
      <c r="D113" s="54">
        <v>40602</v>
      </c>
      <c r="E113" s="344">
        <v>45360</v>
      </c>
      <c r="F113" s="238" t="s">
        <v>3698</v>
      </c>
      <c r="G113" s="41" t="s">
        <v>3730</v>
      </c>
    </row>
    <row r="114" spans="1:7" ht="69" customHeight="1">
      <c r="A114" s="402">
        <v>109</v>
      </c>
      <c r="B114" s="376" t="s">
        <v>3673</v>
      </c>
      <c r="C114" s="53" t="s">
        <v>3743</v>
      </c>
      <c r="D114" s="54">
        <v>40836</v>
      </c>
      <c r="E114" s="344">
        <v>75600</v>
      </c>
      <c r="F114" s="238" t="s">
        <v>3698</v>
      </c>
      <c r="G114" s="41" t="s">
        <v>3730</v>
      </c>
    </row>
    <row r="115" spans="1:7" ht="69" customHeight="1">
      <c r="A115" s="402">
        <v>110</v>
      </c>
      <c r="B115" s="376" t="s">
        <v>3673</v>
      </c>
      <c r="C115" s="53" t="s">
        <v>3744</v>
      </c>
      <c r="D115" s="54">
        <v>40828</v>
      </c>
      <c r="E115" s="344">
        <v>3780</v>
      </c>
      <c r="F115" s="44" t="s">
        <v>3698</v>
      </c>
      <c r="G115" s="41" t="s">
        <v>3730</v>
      </c>
    </row>
    <row r="116" spans="1:7" ht="69" customHeight="1">
      <c r="A116" s="402">
        <v>111</v>
      </c>
      <c r="B116" s="376" t="s">
        <v>3673</v>
      </c>
      <c r="C116" s="53" t="s">
        <v>3745</v>
      </c>
      <c r="D116" s="54">
        <v>40871</v>
      </c>
      <c r="E116" s="344">
        <v>1890</v>
      </c>
      <c r="F116" s="238" t="s">
        <v>3698</v>
      </c>
      <c r="G116" s="41" t="s">
        <v>3730</v>
      </c>
    </row>
    <row r="117" spans="1:7" ht="69" customHeight="1">
      <c r="A117" s="402">
        <v>112</v>
      </c>
      <c r="B117" s="375" t="s">
        <v>21</v>
      </c>
      <c r="C117" s="167" t="s">
        <v>3746</v>
      </c>
      <c r="D117" s="168">
        <v>38952</v>
      </c>
      <c r="E117" s="341">
        <v>24.89</v>
      </c>
      <c r="F117" s="234" t="s">
        <v>3698</v>
      </c>
      <c r="G117" s="216" t="s">
        <v>3699</v>
      </c>
    </row>
    <row r="118" spans="1:7" ht="69" customHeight="1">
      <c r="A118" s="402">
        <v>113</v>
      </c>
      <c r="B118" s="366" t="s">
        <v>3747</v>
      </c>
      <c r="C118" s="228" t="s">
        <v>3748</v>
      </c>
      <c r="D118" s="173">
        <v>41073</v>
      </c>
      <c r="E118" s="334">
        <v>1.7</v>
      </c>
      <c r="F118" s="229" t="s">
        <v>26</v>
      </c>
      <c r="G118" s="228" t="s">
        <v>3619</v>
      </c>
    </row>
    <row r="119" spans="1:7" ht="69" customHeight="1">
      <c r="A119" s="402">
        <v>114</v>
      </c>
      <c r="B119" s="365" t="s">
        <v>4947</v>
      </c>
      <c r="C119" s="224" t="s">
        <v>4948</v>
      </c>
      <c r="D119" s="40">
        <v>39601</v>
      </c>
      <c r="E119" s="225">
        <v>361.2</v>
      </c>
      <c r="F119" s="200" t="s">
        <v>26</v>
      </c>
      <c r="G119" s="214" t="s">
        <v>3619</v>
      </c>
    </row>
    <row r="120" spans="1:7" ht="69" customHeight="1">
      <c r="A120" s="402">
        <v>115</v>
      </c>
      <c r="B120" s="366" t="s">
        <v>3749</v>
      </c>
      <c r="C120" s="228" t="s">
        <v>3750</v>
      </c>
      <c r="D120" s="173">
        <v>39204</v>
      </c>
      <c r="E120" s="334">
        <v>175</v>
      </c>
      <c r="F120" s="229" t="s">
        <v>26</v>
      </c>
      <c r="G120" s="228" t="s">
        <v>3619</v>
      </c>
    </row>
    <row r="121" spans="1:7" ht="69" customHeight="1">
      <c r="A121" s="402">
        <v>116</v>
      </c>
      <c r="B121" s="366" t="s">
        <v>3749</v>
      </c>
      <c r="C121" s="239" t="s">
        <v>3751</v>
      </c>
      <c r="D121" s="173">
        <v>40525</v>
      </c>
      <c r="E121" s="345">
        <v>210</v>
      </c>
      <c r="F121" s="229" t="s">
        <v>26</v>
      </c>
      <c r="G121" s="228" t="s">
        <v>3619</v>
      </c>
    </row>
    <row r="122" spans="1:7" ht="69" customHeight="1">
      <c r="A122" s="402">
        <v>117</v>
      </c>
      <c r="B122" s="366" t="s">
        <v>3749</v>
      </c>
      <c r="C122" s="228" t="s">
        <v>3752</v>
      </c>
      <c r="D122" s="173">
        <v>40903</v>
      </c>
      <c r="E122" s="334">
        <v>70</v>
      </c>
      <c r="F122" s="229" t="s">
        <v>26</v>
      </c>
      <c r="G122" s="228" t="s">
        <v>3619</v>
      </c>
    </row>
    <row r="123" spans="1:7" ht="69" customHeight="1">
      <c r="A123" s="402">
        <v>118</v>
      </c>
      <c r="B123" s="366" t="s">
        <v>3753</v>
      </c>
      <c r="C123" s="228" t="s">
        <v>3754</v>
      </c>
      <c r="D123" s="173">
        <v>39699</v>
      </c>
      <c r="E123" s="334">
        <v>1890</v>
      </c>
      <c r="F123" s="228" t="s">
        <v>26</v>
      </c>
      <c r="G123" s="228" t="s">
        <v>3619</v>
      </c>
    </row>
    <row r="124" spans="1:7" ht="69" customHeight="1">
      <c r="A124" s="402">
        <v>119</v>
      </c>
      <c r="B124" s="365" t="s">
        <v>4855</v>
      </c>
      <c r="C124" s="224" t="s">
        <v>4856</v>
      </c>
      <c r="D124" s="40">
        <v>41031</v>
      </c>
      <c r="E124" s="225">
        <v>0.27</v>
      </c>
      <c r="F124" s="200" t="s">
        <v>26</v>
      </c>
      <c r="G124" s="214" t="s">
        <v>3619</v>
      </c>
    </row>
    <row r="125" spans="1:7" ht="69" customHeight="1">
      <c r="A125" s="402">
        <v>120</v>
      </c>
      <c r="B125" s="365" t="s">
        <v>4802</v>
      </c>
      <c r="C125" s="224" t="s">
        <v>4803</v>
      </c>
      <c r="D125" s="40">
        <v>39689</v>
      </c>
      <c r="E125" s="225">
        <v>95.76</v>
      </c>
      <c r="F125" s="200" t="s">
        <v>26</v>
      </c>
      <c r="G125" s="214" t="s">
        <v>3619</v>
      </c>
    </row>
    <row r="126" spans="1:7" ht="69" customHeight="1">
      <c r="A126" s="402">
        <v>121</v>
      </c>
      <c r="B126" s="366" t="s">
        <v>3755</v>
      </c>
      <c r="C126" s="228" t="s">
        <v>3756</v>
      </c>
      <c r="D126" s="173">
        <v>38712</v>
      </c>
      <c r="E126" s="334">
        <v>630</v>
      </c>
      <c r="F126" s="229" t="s">
        <v>26</v>
      </c>
      <c r="G126" s="228" t="s">
        <v>3619</v>
      </c>
    </row>
    <row r="127" spans="1:7" ht="69" customHeight="1">
      <c r="A127" s="402">
        <v>122</v>
      </c>
      <c r="B127" s="366" t="s">
        <v>3757</v>
      </c>
      <c r="C127" s="228" t="s">
        <v>3758</v>
      </c>
      <c r="D127" s="173">
        <v>39371</v>
      </c>
      <c r="E127" s="334">
        <v>1417.5</v>
      </c>
      <c r="F127" s="229" t="s">
        <v>26</v>
      </c>
      <c r="G127" s="228" t="s">
        <v>3619</v>
      </c>
    </row>
    <row r="128" spans="1:7" ht="69" customHeight="1">
      <c r="A128" s="402">
        <v>123</v>
      </c>
      <c r="B128" s="366" t="s">
        <v>3757</v>
      </c>
      <c r="C128" s="228" t="s">
        <v>3759</v>
      </c>
      <c r="D128" s="173">
        <v>40780</v>
      </c>
      <c r="E128" s="334">
        <v>630</v>
      </c>
      <c r="F128" s="229" t="s">
        <v>26</v>
      </c>
      <c r="G128" s="228" t="s">
        <v>3619</v>
      </c>
    </row>
    <row r="129" spans="1:7" ht="69" customHeight="1">
      <c r="A129" s="402">
        <v>124</v>
      </c>
      <c r="B129" s="366" t="s">
        <v>3760</v>
      </c>
      <c r="C129" s="228" t="s">
        <v>3761</v>
      </c>
      <c r="D129" s="173">
        <v>38868</v>
      </c>
      <c r="E129" s="334">
        <v>4095</v>
      </c>
      <c r="F129" s="229" t="s">
        <v>26</v>
      </c>
      <c r="G129" s="228" t="s">
        <v>3619</v>
      </c>
    </row>
    <row r="130" spans="1:7" ht="69" customHeight="1">
      <c r="A130" s="402">
        <v>125</v>
      </c>
      <c r="B130" s="367" t="s">
        <v>3762</v>
      </c>
      <c r="C130" s="230" t="s">
        <v>3763</v>
      </c>
      <c r="D130" s="22">
        <v>39856</v>
      </c>
      <c r="E130" s="335">
        <v>210</v>
      </c>
      <c r="F130" s="195"/>
      <c r="G130" s="231" t="s">
        <v>3625</v>
      </c>
    </row>
    <row r="131" spans="1:7" ht="69" customHeight="1">
      <c r="A131" s="402">
        <v>126</v>
      </c>
      <c r="B131" s="367" t="s">
        <v>3762</v>
      </c>
      <c r="C131" s="230" t="s">
        <v>3764</v>
      </c>
      <c r="D131" s="22">
        <v>39253</v>
      </c>
      <c r="E131" s="335">
        <v>1890</v>
      </c>
      <c r="F131" s="195"/>
      <c r="G131" s="231" t="s">
        <v>3625</v>
      </c>
    </row>
    <row r="132" spans="1:7" ht="69" customHeight="1">
      <c r="A132" s="402">
        <v>127</v>
      </c>
      <c r="B132" s="367" t="s">
        <v>3762</v>
      </c>
      <c r="C132" s="230" t="s">
        <v>3765</v>
      </c>
      <c r="D132" s="169">
        <v>39598</v>
      </c>
      <c r="E132" s="335">
        <v>210</v>
      </c>
      <c r="F132" s="195"/>
      <c r="G132" s="231" t="s">
        <v>3625</v>
      </c>
    </row>
    <row r="133" spans="1:7" ht="69" customHeight="1">
      <c r="A133" s="402">
        <v>128</v>
      </c>
      <c r="B133" s="367" t="s">
        <v>3762</v>
      </c>
      <c r="C133" s="230" t="s">
        <v>3766</v>
      </c>
      <c r="D133" s="169">
        <v>40332</v>
      </c>
      <c r="E133" s="335">
        <v>52920</v>
      </c>
      <c r="F133" s="195"/>
      <c r="G133" s="231" t="s">
        <v>3625</v>
      </c>
    </row>
    <row r="134" spans="1:7" ht="69" customHeight="1">
      <c r="A134" s="402">
        <v>129</v>
      </c>
      <c r="B134" s="367" t="s">
        <v>3762</v>
      </c>
      <c r="C134" s="230" t="s">
        <v>3767</v>
      </c>
      <c r="D134" s="169">
        <v>40735</v>
      </c>
      <c r="E134" s="335">
        <v>136080</v>
      </c>
      <c r="F134" s="195"/>
      <c r="G134" s="231" t="s">
        <v>3625</v>
      </c>
    </row>
    <row r="135" spans="1:7" ht="69" customHeight="1">
      <c r="A135" s="402">
        <v>130</v>
      </c>
      <c r="B135" s="367" t="s">
        <v>3762</v>
      </c>
      <c r="C135" s="230" t="s">
        <v>3768</v>
      </c>
      <c r="D135" s="22">
        <v>40525</v>
      </c>
      <c r="E135" s="335">
        <v>1684.22</v>
      </c>
      <c r="F135" s="195"/>
      <c r="G135" s="231" t="s">
        <v>3625</v>
      </c>
    </row>
    <row r="136" spans="1:7" ht="69" customHeight="1">
      <c r="A136" s="402">
        <v>131</v>
      </c>
      <c r="B136" s="379" t="s">
        <v>3769</v>
      </c>
      <c r="C136" s="53" t="s">
        <v>3770</v>
      </c>
      <c r="D136" s="54">
        <v>41073</v>
      </c>
      <c r="E136" s="317">
        <v>3249.23</v>
      </c>
      <c r="F136" s="39" t="s">
        <v>14</v>
      </c>
      <c r="G136" s="172" t="s">
        <v>3771</v>
      </c>
    </row>
    <row r="137" spans="1:7" ht="69" customHeight="1">
      <c r="A137" s="402">
        <v>132</v>
      </c>
      <c r="B137" s="366" t="s">
        <v>3772</v>
      </c>
      <c r="C137" s="228" t="s">
        <v>3773</v>
      </c>
      <c r="D137" s="173">
        <v>40764</v>
      </c>
      <c r="E137" s="334">
        <v>678.46</v>
      </c>
      <c r="F137" s="228" t="s">
        <v>26</v>
      </c>
      <c r="G137" s="228" t="s">
        <v>3619</v>
      </c>
    </row>
    <row r="138" spans="1:7" ht="69" customHeight="1">
      <c r="A138" s="402">
        <v>133</v>
      </c>
      <c r="B138" s="366" t="s">
        <v>3774</v>
      </c>
      <c r="C138" s="228" t="s">
        <v>3775</v>
      </c>
      <c r="D138" s="173">
        <v>39195</v>
      </c>
      <c r="E138" s="334">
        <v>420</v>
      </c>
      <c r="F138" s="228" t="s">
        <v>26</v>
      </c>
      <c r="G138" s="228" t="s">
        <v>3619</v>
      </c>
    </row>
    <row r="139" spans="1:7" ht="69" customHeight="1">
      <c r="A139" s="402">
        <v>134</v>
      </c>
      <c r="B139" s="365" t="s">
        <v>4720</v>
      </c>
      <c r="C139" s="224" t="s">
        <v>4721</v>
      </c>
      <c r="D139" s="40">
        <v>39247</v>
      </c>
      <c r="E139" s="225">
        <v>523.91</v>
      </c>
      <c r="F139" s="216" t="s">
        <v>26</v>
      </c>
      <c r="G139" s="214" t="s">
        <v>3619</v>
      </c>
    </row>
    <row r="140" spans="1:7" ht="69" customHeight="1">
      <c r="A140" s="402">
        <v>135</v>
      </c>
      <c r="B140" s="365" t="s">
        <v>4720</v>
      </c>
      <c r="C140" s="224" t="s">
        <v>4722</v>
      </c>
      <c r="D140" s="40">
        <v>39511</v>
      </c>
      <c r="E140" s="225">
        <v>50.4</v>
      </c>
      <c r="F140" s="216" t="s">
        <v>26</v>
      </c>
      <c r="G140" s="214" t="s">
        <v>3619</v>
      </c>
    </row>
    <row r="141" spans="1:7" ht="69" customHeight="1">
      <c r="A141" s="402">
        <v>136</v>
      </c>
      <c r="B141" s="365" t="s">
        <v>4720</v>
      </c>
      <c r="C141" s="224" t="s">
        <v>4723</v>
      </c>
      <c r="D141" s="40">
        <v>39511</v>
      </c>
      <c r="E141" s="225">
        <v>50.4</v>
      </c>
      <c r="F141" s="216" t="s">
        <v>26</v>
      </c>
      <c r="G141" s="214" t="s">
        <v>3619</v>
      </c>
    </row>
    <row r="142" spans="1:7" ht="69" customHeight="1">
      <c r="A142" s="402">
        <v>137</v>
      </c>
      <c r="B142" s="365" t="s">
        <v>4720</v>
      </c>
      <c r="C142" s="224" t="s">
        <v>4724</v>
      </c>
      <c r="D142" s="40">
        <v>39511</v>
      </c>
      <c r="E142" s="225">
        <v>50.4</v>
      </c>
      <c r="F142" s="216" t="s">
        <v>26</v>
      </c>
      <c r="G142" s="214" t="s">
        <v>3619</v>
      </c>
    </row>
    <row r="143" spans="1:7" ht="69" customHeight="1">
      <c r="A143" s="402">
        <v>138</v>
      </c>
      <c r="B143" s="365" t="s">
        <v>4706</v>
      </c>
      <c r="C143" s="224" t="s">
        <v>4707</v>
      </c>
      <c r="D143" s="40">
        <v>39242</v>
      </c>
      <c r="E143" s="225">
        <v>95.25</v>
      </c>
      <c r="F143" s="216" t="s">
        <v>26</v>
      </c>
      <c r="G143" s="214" t="s">
        <v>3619</v>
      </c>
    </row>
    <row r="144" spans="1:7" ht="69" customHeight="1">
      <c r="A144" s="402">
        <v>139</v>
      </c>
      <c r="B144" s="365" t="s">
        <v>4706</v>
      </c>
      <c r="C144" s="224" t="s">
        <v>4708</v>
      </c>
      <c r="D144" s="40">
        <v>39242</v>
      </c>
      <c r="E144" s="225">
        <v>95.25</v>
      </c>
      <c r="F144" s="216" t="s">
        <v>26</v>
      </c>
      <c r="G144" s="214" t="s">
        <v>3619</v>
      </c>
    </row>
    <row r="145" spans="1:7" ht="69" customHeight="1">
      <c r="A145" s="402">
        <v>140</v>
      </c>
      <c r="B145" s="365" t="s">
        <v>4851</v>
      </c>
      <c r="C145" s="224" t="s">
        <v>4852</v>
      </c>
      <c r="D145" s="40">
        <v>39349</v>
      </c>
      <c r="E145" s="225">
        <v>1890</v>
      </c>
      <c r="F145" s="216" t="s">
        <v>26</v>
      </c>
      <c r="G145" s="214" t="s">
        <v>3619</v>
      </c>
    </row>
    <row r="146" spans="1:7" ht="69" customHeight="1">
      <c r="A146" s="402">
        <v>141</v>
      </c>
      <c r="B146" s="366" t="s">
        <v>3776</v>
      </c>
      <c r="C146" s="228" t="s">
        <v>3777</v>
      </c>
      <c r="D146" s="173">
        <v>38511</v>
      </c>
      <c r="E146" s="334">
        <v>945</v>
      </c>
      <c r="F146" s="228" t="s">
        <v>26</v>
      </c>
      <c r="G146" s="228" t="s">
        <v>3619</v>
      </c>
    </row>
    <row r="147" spans="1:7" ht="69" customHeight="1">
      <c r="A147" s="402">
        <v>142</v>
      </c>
      <c r="B147" s="365" t="s">
        <v>4837</v>
      </c>
      <c r="C147" s="224" t="s">
        <v>4838</v>
      </c>
      <c r="D147" s="40">
        <v>39856</v>
      </c>
      <c r="E147" s="225">
        <v>1260</v>
      </c>
      <c r="F147" s="216" t="s">
        <v>26</v>
      </c>
      <c r="G147" s="214" t="s">
        <v>3619</v>
      </c>
    </row>
    <row r="148" spans="1:7" ht="69" customHeight="1">
      <c r="A148" s="402">
        <v>143</v>
      </c>
      <c r="B148" s="365" t="s">
        <v>4837</v>
      </c>
      <c r="C148" s="224" t="s">
        <v>4839</v>
      </c>
      <c r="D148" s="40">
        <v>39856</v>
      </c>
      <c r="E148" s="225">
        <v>1260</v>
      </c>
      <c r="F148" s="216" t="s">
        <v>26</v>
      </c>
      <c r="G148" s="214" t="s">
        <v>3619</v>
      </c>
    </row>
    <row r="149" spans="1:7" ht="69" customHeight="1">
      <c r="A149" s="402">
        <v>144</v>
      </c>
      <c r="B149" s="366" t="s">
        <v>3778</v>
      </c>
      <c r="C149" s="228" t="s">
        <v>3779</v>
      </c>
      <c r="D149" s="173">
        <v>39184</v>
      </c>
      <c r="E149" s="334">
        <v>84</v>
      </c>
      <c r="F149" s="228" t="s">
        <v>26</v>
      </c>
      <c r="G149" s="228" t="s">
        <v>3619</v>
      </c>
    </row>
    <row r="150" spans="1:7" ht="69" customHeight="1">
      <c r="A150" s="402">
        <v>145</v>
      </c>
      <c r="B150" s="366" t="s">
        <v>3780</v>
      </c>
      <c r="C150" s="228" t="s">
        <v>3781</v>
      </c>
      <c r="D150" s="173">
        <v>39576</v>
      </c>
      <c r="E150" s="334">
        <v>840</v>
      </c>
      <c r="F150" s="228" t="s">
        <v>26</v>
      </c>
      <c r="G150" s="228" t="s">
        <v>3619</v>
      </c>
    </row>
    <row r="151" spans="1:7" ht="69" customHeight="1">
      <c r="A151" s="402">
        <v>146</v>
      </c>
      <c r="B151" s="366" t="s">
        <v>3782</v>
      </c>
      <c r="C151" s="228" t="s">
        <v>3783</v>
      </c>
      <c r="D151" s="173">
        <v>39995</v>
      </c>
      <c r="E151" s="334">
        <v>945</v>
      </c>
      <c r="F151" s="228" t="s">
        <v>26</v>
      </c>
      <c r="G151" s="228" t="s">
        <v>3619</v>
      </c>
    </row>
    <row r="152" spans="1:7" ht="69" customHeight="1">
      <c r="A152" s="402">
        <v>147</v>
      </c>
      <c r="B152" s="365" t="s">
        <v>4993</v>
      </c>
      <c r="C152" s="224" t="s">
        <v>4994</v>
      </c>
      <c r="D152" s="40">
        <v>40444</v>
      </c>
      <c r="E152" s="225">
        <v>1260</v>
      </c>
      <c r="F152" s="216" t="s">
        <v>26</v>
      </c>
      <c r="G152" s="214" t="s">
        <v>3619</v>
      </c>
    </row>
    <row r="153" spans="1:7" ht="69" customHeight="1">
      <c r="A153" s="402">
        <v>148</v>
      </c>
      <c r="B153" s="365" t="s">
        <v>4993</v>
      </c>
      <c r="C153" s="224" t="s">
        <v>4995</v>
      </c>
      <c r="D153" s="40">
        <v>40948</v>
      </c>
      <c r="E153" s="225">
        <v>1260</v>
      </c>
      <c r="F153" s="216" t="s">
        <v>26</v>
      </c>
      <c r="G153" s="214" t="s">
        <v>3619</v>
      </c>
    </row>
    <row r="154" spans="1:7" ht="69" customHeight="1">
      <c r="A154" s="402">
        <v>149</v>
      </c>
      <c r="B154" s="366" t="s">
        <v>3784</v>
      </c>
      <c r="C154" s="228" t="s">
        <v>3785</v>
      </c>
      <c r="D154" s="173">
        <v>40332</v>
      </c>
      <c r="E154" s="334">
        <v>1680</v>
      </c>
      <c r="F154" s="228" t="s">
        <v>26</v>
      </c>
      <c r="G154" s="228" t="s">
        <v>3619</v>
      </c>
    </row>
    <row r="155" spans="1:7" ht="69" customHeight="1">
      <c r="A155" s="402">
        <v>150</v>
      </c>
      <c r="B155" s="366" t="s">
        <v>3784</v>
      </c>
      <c r="C155" s="228" t="s">
        <v>3786</v>
      </c>
      <c r="D155" s="173">
        <v>40638</v>
      </c>
      <c r="E155" s="334">
        <v>840</v>
      </c>
      <c r="F155" s="228" t="s">
        <v>26</v>
      </c>
      <c r="G155" s="228" t="s">
        <v>3619</v>
      </c>
    </row>
    <row r="156" spans="1:7" ht="69" customHeight="1">
      <c r="A156" s="402">
        <v>151</v>
      </c>
      <c r="B156" s="366" t="s">
        <v>3787</v>
      </c>
      <c r="C156" s="228" t="s">
        <v>3788</v>
      </c>
      <c r="D156" s="173">
        <v>39682</v>
      </c>
      <c r="E156" s="334">
        <v>630</v>
      </c>
      <c r="F156" s="228" t="s">
        <v>26</v>
      </c>
      <c r="G156" s="228" t="s">
        <v>3619</v>
      </c>
    </row>
    <row r="157" spans="1:7" ht="69" customHeight="1">
      <c r="A157" s="402">
        <v>152</v>
      </c>
      <c r="B157" s="366" t="s">
        <v>3789</v>
      </c>
      <c r="C157" s="228" t="s">
        <v>3790</v>
      </c>
      <c r="D157" s="173">
        <v>40259</v>
      </c>
      <c r="E157" s="334">
        <v>3780</v>
      </c>
      <c r="F157" s="229" t="s">
        <v>26</v>
      </c>
      <c r="G157" s="228" t="s">
        <v>3619</v>
      </c>
    </row>
    <row r="158" spans="1:7" ht="69" customHeight="1">
      <c r="A158" s="402">
        <v>153</v>
      </c>
      <c r="B158" s="366" t="s">
        <v>3791</v>
      </c>
      <c r="C158" s="228" t="s">
        <v>3792</v>
      </c>
      <c r="D158" s="173">
        <v>38716</v>
      </c>
      <c r="E158" s="334">
        <v>126</v>
      </c>
      <c r="F158" s="229" t="s">
        <v>26</v>
      </c>
      <c r="G158" s="228" t="s">
        <v>3619</v>
      </c>
    </row>
    <row r="159" spans="1:7" ht="69" customHeight="1">
      <c r="A159" s="402">
        <v>154</v>
      </c>
      <c r="B159" s="366" t="s">
        <v>3793</v>
      </c>
      <c r="C159" s="228" t="s">
        <v>3794</v>
      </c>
      <c r="D159" s="173">
        <v>39814</v>
      </c>
      <c r="E159" s="334">
        <v>3150</v>
      </c>
      <c r="F159" s="229" t="s">
        <v>26</v>
      </c>
      <c r="G159" s="228" t="s">
        <v>3619</v>
      </c>
    </row>
    <row r="160" spans="1:7" ht="69" customHeight="1">
      <c r="A160" s="402">
        <v>155</v>
      </c>
      <c r="B160" s="366" t="s">
        <v>3795</v>
      </c>
      <c r="C160" s="228" t="s">
        <v>3796</v>
      </c>
      <c r="D160" s="173">
        <v>39253</v>
      </c>
      <c r="E160" s="334">
        <v>219.23</v>
      </c>
      <c r="F160" s="229" t="s">
        <v>26</v>
      </c>
      <c r="G160" s="228" t="s">
        <v>3619</v>
      </c>
    </row>
    <row r="161" spans="1:7" ht="69" customHeight="1">
      <c r="A161" s="402">
        <v>156</v>
      </c>
      <c r="B161" s="366" t="s">
        <v>3797</v>
      </c>
      <c r="C161" s="228" t="s">
        <v>3798</v>
      </c>
      <c r="D161" s="173">
        <v>39935</v>
      </c>
      <c r="E161" s="334">
        <v>6615</v>
      </c>
      <c r="F161" s="229" t="s">
        <v>26</v>
      </c>
      <c r="G161" s="228" t="s">
        <v>3619</v>
      </c>
    </row>
    <row r="162" spans="1:7" ht="69" customHeight="1">
      <c r="A162" s="402">
        <v>157</v>
      </c>
      <c r="B162" s="366" t="s">
        <v>3799</v>
      </c>
      <c r="C162" s="228" t="s">
        <v>3800</v>
      </c>
      <c r="D162" s="173">
        <v>39611</v>
      </c>
      <c r="E162" s="334">
        <v>1575</v>
      </c>
      <c r="F162" s="229" t="s">
        <v>26</v>
      </c>
      <c r="G162" s="228" t="s">
        <v>3619</v>
      </c>
    </row>
    <row r="163" spans="1:7" ht="69" customHeight="1">
      <c r="A163" s="402">
        <v>158</v>
      </c>
      <c r="B163" s="365" t="s">
        <v>4847</v>
      </c>
      <c r="C163" s="224" t="s">
        <v>4848</v>
      </c>
      <c r="D163" s="40">
        <v>40525</v>
      </c>
      <c r="E163" s="225">
        <v>0.01</v>
      </c>
      <c r="F163" s="200" t="s">
        <v>26</v>
      </c>
      <c r="G163" s="214" t="s">
        <v>3619</v>
      </c>
    </row>
    <row r="164" spans="1:7" ht="69" customHeight="1">
      <c r="A164" s="402">
        <v>159</v>
      </c>
      <c r="B164" s="365" t="s">
        <v>4847</v>
      </c>
      <c r="C164" s="224" t="s">
        <v>4849</v>
      </c>
      <c r="D164" s="40">
        <v>41027</v>
      </c>
      <c r="E164" s="225">
        <v>302.58</v>
      </c>
      <c r="F164" s="216" t="s">
        <v>26</v>
      </c>
      <c r="G164" s="214" t="s">
        <v>3619</v>
      </c>
    </row>
    <row r="165" spans="1:7" ht="69" customHeight="1">
      <c r="A165" s="402">
        <v>160</v>
      </c>
      <c r="B165" s="380" t="s">
        <v>4847</v>
      </c>
      <c r="C165" s="226" t="s">
        <v>4850</v>
      </c>
      <c r="D165" s="182">
        <v>41065</v>
      </c>
      <c r="E165" s="227">
        <v>35.72</v>
      </c>
      <c r="F165" s="200" t="s">
        <v>26</v>
      </c>
      <c r="G165" s="199" t="s">
        <v>3619</v>
      </c>
    </row>
    <row r="166" spans="1:7" ht="69" customHeight="1">
      <c r="A166" s="402">
        <v>161</v>
      </c>
      <c r="B166" s="380" t="s">
        <v>5000</v>
      </c>
      <c r="C166" s="226" t="s">
        <v>5001</v>
      </c>
      <c r="D166" s="182">
        <v>40616</v>
      </c>
      <c r="E166" s="227">
        <v>589.57</v>
      </c>
      <c r="F166" s="200" t="s">
        <v>14</v>
      </c>
      <c r="G166" s="199" t="s">
        <v>3619</v>
      </c>
    </row>
    <row r="167" spans="1:7" ht="69" customHeight="1">
      <c r="A167" s="402">
        <v>162</v>
      </c>
      <c r="B167" s="380" t="s">
        <v>5000</v>
      </c>
      <c r="C167" s="226" t="s">
        <v>5002</v>
      </c>
      <c r="D167" s="182">
        <v>40807</v>
      </c>
      <c r="E167" s="227">
        <v>226.73</v>
      </c>
      <c r="F167" s="200" t="s">
        <v>26</v>
      </c>
      <c r="G167" s="199" t="s">
        <v>3619</v>
      </c>
    </row>
    <row r="168" spans="1:7" ht="69" customHeight="1">
      <c r="A168" s="402">
        <v>163</v>
      </c>
      <c r="B168" s="380" t="s">
        <v>5000</v>
      </c>
      <c r="C168" s="226" t="s">
        <v>5003</v>
      </c>
      <c r="D168" s="182">
        <v>40807</v>
      </c>
      <c r="E168" s="227">
        <v>73.69</v>
      </c>
      <c r="F168" s="200" t="s">
        <v>26</v>
      </c>
      <c r="G168" s="199" t="s">
        <v>3619</v>
      </c>
    </row>
    <row r="169" spans="1:7" ht="69" customHeight="1">
      <c r="A169" s="402">
        <v>164</v>
      </c>
      <c r="B169" s="380" t="s">
        <v>5000</v>
      </c>
      <c r="C169" s="226" t="s">
        <v>5004</v>
      </c>
      <c r="D169" s="182">
        <v>40967</v>
      </c>
      <c r="E169" s="227">
        <v>459.36</v>
      </c>
      <c r="F169" s="200" t="s">
        <v>26</v>
      </c>
      <c r="G169" s="199" t="s">
        <v>3619</v>
      </c>
    </row>
    <row r="170" spans="1:7" ht="69" customHeight="1">
      <c r="A170" s="402">
        <v>165</v>
      </c>
      <c r="B170" s="380" t="s">
        <v>42</v>
      </c>
      <c r="C170" s="226" t="s">
        <v>4793</v>
      </c>
      <c r="D170" s="182">
        <v>39925</v>
      </c>
      <c r="E170" s="227">
        <v>0.01</v>
      </c>
      <c r="F170" s="200" t="s">
        <v>26</v>
      </c>
      <c r="G170" s="199" t="s">
        <v>3619</v>
      </c>
    </row>
    <row r="171" spans="1:7" ht="69" customHeight="1">
      <c r="A171" s="402">
        <v>166</v>
      </c>
      <c r="B171" s="380" t="s">
        <v>42</v>
      </c>
      <c r="C171" s="226" t="s">
        <v>4794</v>
      </c>
      <c r="D171" s="182">
        <v>40735</v>
      </c>
      <c r="E171" s="227">
        <v>244.12</v>
      </c>
      <c r="F171" s="200" t="s">
        <v>26</v>
      </c>
      <c r="G171" s="199" t="s">
        <v>3619</v>
      </c>
    </row>
    <row r="172" spans="1:7" ht="69" customHeight="1">
      <c r="A172" s="402">
        <v>167</v>
      </c>
      <c r="B172" s="380" t="s">
        <v>42</v>
      </c>
      <c r="C172" s="226" t="s">
        <v>4795</v>
      </c>
      <c r="D172" s="182">
        <v>41031</v>
      </c>
      <c r="E172" s="227">
        <v>45.17</v>
      </c>
      <c r="F172" s="200" t="s">
        <v>26</v>
      </c>
      <c r="G172" s="199" t="s">
        <v>3619</v>
      </c>
    </row>
    <row r="173" spans="1:7" ht="69" customHeight="1">
      <c r="A173" s="402">
        <v>168</v>
      </c>
      <c r="B173" s="380" t="s">
        <v>4845</v>
      </c>
      <c r="C173" s="226" t="s">
        <v>4846</v>
      </c>
      <c r="D173" s="182">
        <v>40332</v>
      </c>
      <c r="E173" s="227">
        <v>30</v>
      </c>
      <c r="F173" s="200" t="s">
        <v>26</v>
      </c>
      <c r="G173" s="199" t="s">
        <v>3619</v>
      </c>
    </row>
    <row r="174" spans="1:7" ht="69" customHeight="1">
      <c r="A174" s="402">
        <v>169</v>
      </c>
      <c r="B174" s="374" t="s">
        <v>3801</v>
      </c>
      <c r="C174" s="189" t="s">
        <v>3802</v>
      </c>
      <c r="D174" s="190">
        <v>40724</v>
      </c>
      <c r="E174" s="346">
        <v>8400</v>
      </c>
      <c r="F174" s="235" t="s">
        <v>3698</v>
      </c>
      <c r="G174" s="200" t="s">
        <v>3699</v>
      </c>
    </row>
    <row r="175" spans="1:7" ht="69" customHeight="1">
      <c r="A175" s="402">
        <v>170</v>
      </c>
      <c r="B175" s="381" t="s">
        <v>3803</v>
      </c>
      <c r="C175" s="179" t="s">
        <v>3804</v>
      </c>
      <c r="D175" s="180">
        <v>40228</v>
      </c>
      <c r="E175" s="347">
        <v>3780</v>
      </c>
      <c r="F175" s="200" t="s">
        <v>16</v>
      </c>
      <c r="G175" s="181" t="s">
        <v>3805</v>
      </c>
    </row>
    <row r="176" spans="1:7" ht="69" customHeight="1">
      <c r="A176" s="402">
        <v>171</v>
      </c>
      <c r="B176" s="381" t="s">
        <v>3803</v>
      </c>
      <c r="C176" s="179" t="s">
        <v>3806</v>
      </c>
      <c r="D176" s="180">
        <v>40907</v>
      </c>
      <c r="E176" s="347">
        <v>63000</v>
      </c>
      <c r="F176" s="200" t="s">
        <v>16</v>
      </c>
      <c r="G176" s="181" t="s">
        <v>3805</v>
      </c>
    </row>
    <row r="177" spans="1:7" ht="69" customHeight="1">
      <c r="A177" s="402">
        <v>172</v>
      </c>
      <c r="B177" s="381" t="s">
        <v>3803</v>
      </c>
      <c r="C177" s="179" t="s">
        <v>3807</v>
      </c>
      <c r="D177" s="180">
        <v>40991</v>
      </c>
      <c r="E177" s="347">
        <v>122640</v>
      </c>
      <c r="F177" s="200" t="s">
        <v>16</v>
      </c>
      <c r="G177" s="181" t="s">
        <v>3805</v>
      </c>
    </row>
    <row r="178" spans="1:7" ht="69" customHeight="1">
      <c r="A178" s="402">
        <v>173</v>
      </c>
      <c r="B178" s="381" t="s">
        <v>3803</v>
      </c>
      <c r="C178" s="179" t="s">
        <v>3808</v>
      </c>
      <c r="D178" s="180">
        <v>40017</v>
      </c>
      <c r="E178" s="347">
        <v>14910</v>
      </c>
      <c r="F178" s="200" t="s">
        <v>16</v>
      </c>
      <c r="G178" s="181" t="s">
        <v>3805</v>
      </c>
    </row>
    <row r="179" spans="1:7" ht="69" customHeight="1">
      <c r="A179" s="402">
        <v>174</v>
      </c>
      <c r="B179" s="381" t="s">
        <v>3803</v>
      </c>
      <c r="C179" s="179" t="s">
        <v>3809</v>
      </c>
      <c r="D179" s="180">
        <v>40017</v>
      </c>
      <c r="E179" s="347">
        <v>1533</v>
      </c>
      <c r="F179" s="200" t="s">
        <v>16</v>
      </c>
      <c r="G179" s="181" t="s">
        <v>3805</v>
      </c>
    </row>
    <row r="180" spans="1:7" ht="69" customHeight="1">
      <c r="A180" s="402">
        <v>175</v>
      </c>
      <c r="B180" s="381" t="s">
        <v>3803</v>
      </c>
      <c r="C180" s="179" t="s">
        <v>3810</v>
      </c>
      <c r="D180" s="180">
        <v>40302</v>
      </c>
      <c r="E180" s="347">
        <v>840</v>
      </c>
      <c r="F180" s="200" t="s">
        <v>16</v>
      </c>
      <c r="G180" s="181" t="s">
        <v>3805</v>
      </c>
    </row>
    <row r="181" spans="1:7" ht="69" customHeight="1">
      <c r="A181" s="402">
        <v>176</v>
      </c>
      <c r="B181" s="381" t="s">
        <v>3803</v>
      </c>
      <c r="C181" s="179" t="s">
        <v>3811</v>
      </c>
      <c r="D181" s="180">
        <v>40660</v>
      </c>
      <c r="E181" s="347">
        <v>22680</v>
      </c>
      <c r="F181" s="200" t="s">
        <v>16</v>
      </c>
      <c r="G181" s="181" t="s">
        <v>3805</v>
      </c>
    </row>
    <row r="182" spans="1:7" ht="69" customHeight="1">
      <c r="A182" s="402">
        <v>177</v>
      </c>
      <c r="B182" s="381" t="s">
        <v>3803</v>
      </c>
      <c r="C182" s="179" t="s">
        <v>3812</v>
      </c>
      <c r="D182" s="180">
        <v>40679</v>
      </c>
      <c r="E182" s="347">
        <v>45360</v>
      </c>
      <c r="F182" s="200" t="s">
        <v>16</v>
      </c>
      <c r="G182" s="181" t="s">
        <v>3805</v>
      </c>
    </row>
    <row r="183" spans="1:7" ht="69" customHeight="1">
      <c r="A183" s="402">
        <v>178</v>
      </c>
      <c r="B183" s="381" t="s">
        <v>3803</v>
      </c>
      <c r="C183" s="179" t="s">
        <v>3813</v>
      </c>
      <c r="D183" s="180">
        <v>41008</v>
      </c>
      <c r="E183" s="347">
        <v>35280</v>
      </c>
      <c r="F183" s="200" t="s">
        <v>16</v>
      </c>
      <c r="G183" s="181" t="s">
        <v>3805</v>
      </c>
    </row>
    <row r="184" spans="1:7" ht="69" customHeight="1">
      <c r="A184" s="402">
        <v>179</v>
      </c>
      <c r="B184" s="381" t="s">
        <v>3803</v>
      </c>
      <c r="C184" s="179" t="s">
        <v>3814</v>
      </c>
      <c r="D184" s="180">
        <v>41031</v>
      </c>
      <c r="E184" s="347">
        <v>63000</v>
      </c>
      <c r="F184" s="200" t="s">
        <v>16</v>
      </c>
      <c r="G184" s="181" t="s">
        <v>3805</v>
      </c>
    </row>
    <row r="185" spans="1:7" ht="69" customHeight="1">
      <c r="A185" s="402">
        <v>180</v>
      </c>
      <c r="B185" s="381" t="s">
        <v>3803</v>
      </c>
      <c r="C185" s="179" t="s">
        <v>3815</v>
      </c>
      <c r="D185" s="180">
        <v>40724</v>
      </c>
      <c r="E185" s="347">
        <v>12285</v>
      </c>
      <c r="F185" s="200" t="s">
        <v>16</v>
      </c>
      <c r="G185" s="181" t="s">
        <v>3805</v>
      </c>
    </row>
    <row r="186" spans="1:7" ht="69" customHeight="1">
      <c r="A186" s="402">
        <v>181</v>
      </c>
      <c r="B186" s="381" t="s">
        <v>3803</v>
      </c>
      <c r="C186" s="179" t="s">
        <v>3816</v>
      </c>
      <c r="D186" s="180">
        <v>40749</v>
      </c>
      <c r="E186" s="347">
        <v>22680</v>
      </c>
      <c r="F186" s="200" t="s">
        <v>16</v>
      </c>
      <c r="G186" s="181" t="s">
        <v>3805</v>
      </c>
    </row>
    <row r="187" spans="1:7" ht="69" customHeight="1">
      <c r="A187" s="402">
        <v>182</v>
      </c>
      <c r="B187" s="381" t="s">
        <v>3803</v>
      </c>
      <c r="C187" s="179" t="s">
        <v>3817</v>
      </c>
      <c r="D187" s="180">
        <v>40444</v>
      </c>
      <c r="E187" s="347">
        <v>399</v>
      </c>
      <c r="F187" s="200" t="s">
        <v>16</v>
      </c>
      <c r="G187" s="181" t="s">
        <v>3805</v>
      </c>
    </row>
    <row r="188" spans="1:7" ht="69" customHeight="1">
      <c r="A188" s="402">
        <v>183</v>
      </c>
      <c r="B188" s="381" t="s">
        <v>3803</v>
      </c>
      <c r="C188" s="179" t="s">
        <v>3818</v>
      </c>
      <c r="D188" s="180">
        <v>40777</v>
      </c>
      <c r="E188" s="347">
        <v>2520</v>
      </c>
      <c r="F188" s="200" t="s">
        <v>16</v>
      </c>
      <c r="G188" s="181" t="s">
        <v>3805</v>
      </c>
    </row>
    <row r="189" spans="1:7" ht="69" customHeight="1">
      <c r="A189" s="402">
        <v>184</v>
      </c>
      <c r="B189" s="381" t="s">
        <v>3803</v>
      </c>
      <c r="C189" s="179" t="s">
        <v>3819</v>
      </c>
      <c r="D189" s="180">
        <v>40780</v>
      </c>
      <c r="E189" s="347">
        <v>1890</v>
      </c>
      <c r="F189" s="200" t="s">
        <v>16</v>
      </c>
      <c r="G189" s="181" t="s">
        <v>3805</v>
      </c>
    </row>
    <row r="190" spans="1:7" ht="69" customHeight="1">
      <c r="A190" s="402">
        <v>185</v>
      </c>
      <c r="B190" s="381" t="s">
        <v>3803</v>
      </c>
      <c r="C190" s="179" t="s">
        <v>3820</v>
      </c>
      <c r="D190" s="180">
        <v>40780</v>
      </c>
      <c r="E190" s="347">
        <v>2100</v>
      </c>
      <c r="F190" s="200" t="s">
        <v>16</v>
      </c>
      <c r="G190" s="181" t="s">
        <v>3805</v>
      </c>
    </row>
    <row r="191" spans="1:7" ht="69" customHeight="1">
      <c r="A191" s="402">
        <v>186</v>
      </c>
      <c r="B191" s="381" t="s">
        <v>3803</v>
      </c>
      <c r="C191" s="179" t="s">
        <v>3821</v>
      </c>
      <c r="D191" s="180">
        <v>40948</v>
      </c>
      <c r="E191" s="347">
        <v>30240</v>
      </c>
      <c r="F191" s="200" t="s">
        <v>16</v>
      </c>
      <c r="G191" s="181" t="s">
        <v>3805</v>
      </c>
    </row>
    <row r="192" spans="1:7" ht="69" customHeight="1">
      <c r="A192" s="402">
        <v>187</v>
      </c>
      <c r="B192" s="381" t="s">
        <v>3803</v>
      </c>
      <c r="C192" s="179" t="s">
        <v>3822</v>
      </c>
      <c r="D192" s="180">
        <v>40505</v>
      </c>
      <c r="E192" s="347">
        <v>4200</v>
      </c>
      <c r="F192" s="200" t="s">
        <v>16</v>
      </c>
      <c r="G192" s="181" t="s">
        <v>3805</v>
      </c>
    </row>
    <row r="193" spans="1:7" ht="69" customHeight="1">
      <c r="A193" s="402">
        <v>188</v>
      </c>
      <c r="B193" s="381" t="s">
        <v>3803</v>
      </c>
      <c r="C193" s="179" t="s">
        <v>3823</v>
      </c>
      <c r="D193" s="180">
        <v>40525</v>
      </c>
      <c r="E193" s="347">
        <v>3780</v>
      </c>
      <c r="F193" s="200" t="s">
        <v>16</v>
      </c>
      <c r="G193" s="181" t="s">
        <v>3805</v>
      </c>
    </row>
    <row r="194" spans="1:7" ht="69" customHeight="1">
      <c r="A194" s="402">
        <v>189</v>
      </c>
      <c r="B194" s="381" t="s">
        <v>3803</v>
      </c>
      <c r="C194" s="179" t="s">
        <v>3824</v>
      </c>
      <c r="D194" s="180">
        <v>40527</v>
      </c>
      <c r="E194" s="347">
        <v>1890</v>
      </c>
      <c r="F194" s="200" t="s">
        <v>16</v>
      </c>
      <c r="G194" s="181" t="s">
        <v>3805</v>
      </c>
    </row>
    <row r="195" spans="1:7" ht="69" customHeight="1">
      <c r="A195" s="402">
        <v>190</v>
      </c>
      <c r="B195" s="381" t="s">
        <v>3803</v>
      </c>
      <c r="C195" s="179" t="s">
        <v>3825</v>
      </c>
      <c r="D195" s="180">
        <v>40527</v>
      </c>
      <c r="E195" s="347">
        <v>1890</v>
      </c>
      <c r="F195" s="200" t="s">
        <v>16</v>
      </c>
      <c r="G195" s="181" t="s">
        <v>3805</v>
      </c>
    </row>
    <row r="196" spans="1:7" ht="69" customHeight="1">
      <c r="A196" s="402">
        <v>191</v>
      </c>
      <c r="B196" s="368" t="s">
        <v>3826</v>
      </c>
      <c r="C196" s="229" t="s">
        <v>3827</v>
      </c>
      <c r="D196" s="178">
        <v>39349</v>
      </c>
      <c r="E196" s="336">
        <v>1260</v>
      </c>
      <c r="F196" s="229" t="s">
        <v>26</v>
      </c>
      <c r="G196" s="229" t="s">
        <v>3619</v>
      </c>
    </row>
    <row r="197" spans="1:7" ht="69" customHeight="1">
      <c r="A197" s="402">
        <v>192</v>
      </c>
      <c r="B197" s="368" t="s">
        <v>3828</v>
      </c>
      <c r="C197" s="229" t="s">
        <v>3829</v>
      </c>
      <c r="D197" s="178">
        <v>38987</v>
      </c>
      <c r="E197" s="336">
        <v>1260</v>
      </c>
      <c r="F197" s="229" t="s">
        <v>26</v>
      </c>
      <c r="G197" s="229" t="s">
        <v>3619</v>
      </c>
    </row>
    <row r="198" spans="1:7" ht="69" customHeight="1">
      <c r="A198" s="402">
        <v>193</v>
      </c>
      <c r="B198" s="368" t="s">
        <v>3828</v>
      </c>
      <c r="C198" s="229" t="s">
        <v>3830</v>
      </c>
      <c r="D198" s="178">
        <v>39576</v>
      </c>
      <c r="E198" s="336">
        <v>1260</v>
      </c>
      <c r="F198" s="229" t="s">
        <v>26</v>
      </c>
      <c r="G198" s="229" t="s">
        <v>3619</v>
      </c>
    </row>
    <row r="199" spans="1:7" ht="69" customHeight="1">
      <c r="A199" s="402">
        <v>194</v>
      </c>
      <c r="B199" s="380" t="s">
        <v>4684</v>
      </c>
      <c r="C199" s="226" t="s">
        <v>4685</v>
      </c>
      <c r="D199" s="182">
        <v>40856</v>
      </c>
      <c r="E199" s="227">
        <v>1575</v>
      </c>
      <c r="F199" s="200" t="s">
        <v>26</v>
      </c>
      <c r="G199" s="199" t="s">
        <v>3619</v>
      </c>
    </row>
    <row r="200" spans="1:7" ht="69" customHeight="1">
      <c r="A200" s="402">
        <v>195</v>
      </c>
      <c r="B200" s="380" t="s">
        <v>4684</v>
      </c>
      <c r="C200" s="226" t="s">
        <v>4686</v>
      </c>
      <c r="D200" s="182">
        <v>40856</v>
      </c>
      <c r="E200" s="227">
        <v>1575</v>
      </c>
      <c r="F200" s="200" t="s">
        <v>26</v>
      </c>
      <c r="G200" s="199" t="s">
        <v>3619</v>
      </c>
    </row>
    <row r="201" spans="1:7" ht="69" customHeight="1">
      <c r="A201" s="402">
        <v>196</v>
      </c>
      <c r="B201" s="368" t="s">
        <v>3831</v>
      </c>
      <c r="C201" s="229" t="s">
        <v>3832</v>
      </c>
      <c r="D201" s="178">
        <v>39715</v>
      </c>
      <c r="E201" s="336">
        <v>1890</v>
      </c>
      <c r="F201" s="229" t="s">
        <v>26</v>
      </c>
      <c r="G201" s="229" t="s">
        <v>3619</v>
      </c>
    </row>
    <row r="202" spans="1:7" ht="69" customHeight="1">
      <c r="A202" s="402">
        <v>197</v>
      </c>
      <c r="B202" s="368" t="s">
        <v>3831</v>
      </c>
      <c r="C202" s="229" t="s">
        <v>3833</v>
      </c>
      <c r="D202" s="178">
        <v>39924</v>
      </c>
      <c r="E202" s="336">
        <v>945</v>
      </c>
      <c r="F202" s="229" t="s">
        <v>26</v>
      </c>
      <c r="G202" s="229" t="s">
        <v>3619</v>
      </c>
    </row>
    <row r="203" spans="1:7" ht="69" customHeight="1">
      <c r="A203" s="402">
        <v>198</v>
      </c>
      <c r="B203" s="380" t="s">
        <v>4687</v>
      </c>
      <c r="C203" s="226" t="s">
        <v>4688</v>
      </c>
      <c r="D203" s="182">
        <v>39583</v>
      </c>
      <c r="E203" s="227">
        <v>1575</v>
      </c>
      <c r="F203" s="200" t="s">
        <v>26</v>
      </c>
      <c r="G203" s="199" t="s">
        <v>3619</v>
      </c>
    </row>
    <row r="204" spans="1:7" ht="69" customHeight="1">
      <c r="A204" s="402">
        <v>199</v>
      </c>
      <c r="B204" s="380" t="s">
        <v>31</v>
      </c>
      <c r="C204" s="226" t="s">
        <v>4680</v>
      </c>
      <c r="D204" s="182">
        <v>39051</v>
      </c>
      <c r="E204" s="227">
        <v>2423.07</v>
      </c>
      <c r="F204" s="200" t="s">
        <v>26</v>
      </c>
      <c r="G204" s="199" t="s">
        <v>3619</v>
      </c>
    </row>
    <row r="205" spans="1:7" ht="69" customHeight="1">
      <c r="A205" s="402">
        <v>200</v>
      </c>
      <c r="B205" s="380" t="s">
        <v>4742</v>
      </c>
      <c r="C205" s="226" t="s">
        <v>4743</v>
      </c>
      <c r="D205" s="182">
        <v>39147</v>
      </c>
      <c r="E205" s="227">
        <v>4.53</v>
      </c>
      <c r="F205" s="200" t="s">
        <v>26</v>
      </c>
      <c r="G205" s="199" t="s">
        <v>3619</v>
      </c>
    </row>
    <row r="206" spans="1:7" ht="69" customHeight="1">
      <c r="A206" s="402">
        <v>201</v>
      </c>
      <c r="B206" s="368" t="s">
        <v>3834</v>
      </c>
      <c r="C206" s="229" t="s">
        <v>3835</v>
      </c>
      <c r="D206" s="178">
        <v>39601</v>
      </c>
      <c r="E206" s="336">
        <v>3780</v>
      </c>
      <c r="F206" s="229" t="s">
        <v>26</v>
      </c>
      <c r="G206" s="229" t="s">
        <v>3619</v>
      </c>
    </row>
    <row r="207" spans="1:7" ht="69" customHeight="1">
      <c r="A207" s="402">
        <v>202</v>
      </c>
      <c r="B207" s="368" t="s">
        <v>3836</v>
      </c>
      <c r="C207" s="229" t="s">
        <v>3837</v>
      </c>
      <c r="D207" s="178">
        <v>40544</v>
      </c>
      <c r="E207" s="336">
        <v>107730</v>
      </c>
      <c r="F207" s="229" t="s">
        <v>26</v>
      </c>
      <c r="G207" s="229" t="s">
        <v>3619</v>
      </c>
    </row>
    <row r="208" spans="1:7" ht="69" customHeight="1">
      <c r="A208" s="402">
        <v>203</v>
      </c>
      <c r="B208" s="368" t="s">
        <v>3838</v>
      </c>
      <c r="C208" s="229" t="s">
        <v>3839</v>
      </c>
      <c r="D208" s="178">
        <v>40908</v>
      </c>
      <c r="E208" s="336">
        <v>42</v>
      </c>
      <c r="F208" s="229" t="s">
        <v>26</v>
      </c>
      <c r="G208" s="229" t="s">
        <v>3619</v>
      </c>
    </row>
    <row r="209" spans="1:7" ht="69" customHeight="1">
      <c r="A209" s="402">
        <v>204</v>
      </c>
      <c r="B209" s="368" t="s">
        <v>3840</v>
      </c>
      <c r="C209" s="229" t="s">
        <v>3841</v>
      </c>
      <c r="D209" s="178">
        <v>38512</v>
      </c>
      <c r="E209" s="336">
        <v>2677.5</v>
      </c>
      <c r="F209" s="229" t="s">
        <v>26</v>
      </c>
      <c r="G209" s="229" t="s">
        <v>3619</v>
      </c>
    </row>
    <row r="210" spans="1:7" ht="69" customHeight="1">
      <c r="A210" s="402">
        <v>205</v>
      </c>
      <c r="B210" s="368" t="s">
        <v>3842</v>
      </c>
      <c r="C210" s="229" t="s">
        <v>3843</v>
      </c>
      <c r="D210" s="178">
        <v>38825</v>
      </c>
      <c r="E210" s="336">
        <v>2520</v>
      </c>
      <c r="F210" s="229" t="s">
        <v>26</v>
      </c>
      <c r="G210" s="229" t="s">
        <v>3619</v>
      </c>
    </row>
    <row r="211" spans="1:7" ht="69" customHeight="1">
      <c r="A211" s="402">
        <v>206</v>
      </c>
      <c r="B211" s="368" t="s">
        <v>3842</v>
      </c>
      <c r="C211" s="229" t="s">
        <v>3844</v>
      </c>
      <c r="D211" s="178">
        <v>38834</v>
      </c>
      <c r="E211" s="336">
        <v>5670</v>
      </c>
      <c r="F211" s="229" t="s">
        <v>26</v>
      </c>
      <c r="G211" s="229" t="s">
        <v>3619</v>
      </c>
    </row>
    <row r="212" spans="1:7" ht="69" customHeight="1">
      <c r="A212" s="402">
        <v>207</v>
      </c>
      <c r="B212" s="368" t="s">
        <v>3842</v>
      </c>
      <c r="C212" s="229" t="s">
        <v>3845</v>
      </c>
      <c r="D212" s="178">
        <v>39035</v>
      </c>
      <c r="E212" s="336">
        <v>1260</v>
      </c>
      <c r="F212" s="229" t="s">
        <v>26</v>
      </c>
      <c r="G212" s="229" t="s">
        <v>3619</v>
      </c>
    </row>
    <row r="213" spans="1:7" ht="69" customHeight="1">
      <c r="A213" s="402">
        <v>208</v>
      </c>
      <c r="B213" s="368" t="s">
        <v>3842</v>
      </c>
      <c r="C213" s="229" t="s">
        <v>3846</v>
      </c>
      <c r="D213" s="178">
        <v>39070</v>
      </c>
      <c r="E213" s="336">
        <v>1260</v>
      </c>
      <c r="F213" s="229" t="s">
        <v>26</v>
      </c>
      <c r="G213" s="229" t="s">
        <v>3619</v>
      </c>
    </row>
    <row r="214" spans="1:7" ht="69" customHeight="1">
      <c r="A214" s="402">
        <v>209</v>
      </c>
      <c r="B214" s="382" t="s">
        <v>3847</v>
      </c>
      <c r="C214" s="176" t="s">
        <v>3848</v>
      </c>
      <c r="D214" s="166">
        <v>39601</v>
      </c>
      <c r="E214" s="348">
        <v>262.5</v>
      </c>
      <c r="F214" s="200" t="s">
        <v>16</v>
      </c>
      <c r="G214" s="200" t="s">
        <v>3849</v>
      </c>
    </row>
    <row r="215" spans="1:7" ht="69" customHeight="1">
      <c r="A215" s="402">
        <v>210</v>
      </c>
      <c r="B215" s="380" t="s">
        <v>4826</v>
      </c>
      <c r="C215" s="226" t="s">
        <v>4827</v>
      </c>
      <c r="D215" s="182">
        <v>39242</v>
      </c>
      <c r="E215" s="227">
        <v>27.22</v>
      </c>
      <c r="F215" s="200" t="s">
        <v>14</v>
      </c>
      <c r="G215" s="199" t="s">
        <v>3619</v>
      </c>
    </row>
    <row r="216" spans="1:7" ht="69" customHeight="1">
      <c r="A216" s="402">
        <v>211</v>
      </c>
      <c r="B216" s="380" t="s">
        <v>4748</v>
      </c>
      <c r="C216" s="226" t="s">
        <v>4749</v>
      </c>
      <c r="D216" s="182">
        <v>38961</v>
      </c>
      <c r="E216" s="227">
        <v>232.26</v>
      </c>
      <c r="F216" s="200" t="s">
        <v>26</v>
      </c>
      <c r="G216" s="199" t="s">
        <v>3619</v>
      </c>
    </row>
    <row r="217" spans="1:7" ht="69" customHeight="1">
      <c r="A217" s="402">
        <v>212</v>
      </c>
      <c r="B217" s="380" t="s">
        <v>4709</v>
      </c>
      <c r="C217" s="226" t="s">
        <v>4710</v>
      </c>
      <c r="D217" s="182">
        <v>40259</v>
      </c>
      <c r="E217" s="227">
        <v>1.59</v>
      </c>
      <c r="F217" s="200" t="s">
        <v>14</v>
      </c>
      <c r="G217" s="199" t="s">
        <v>3619</v>
      </c>
    </row>
    <row r="218" spans="1:7" ht="69" customHeight="1">
      <c r="A218" s="402">
        <v>213</v>
      </c>
      <c r="B218" s="380" t="s">
        <v>4709</v>
      </c>
      <c r="C218" s="226" t="s">
        <v>4711</v>
      </c>
      <c r="D218" s="182">
        <v>40259</v>
      </c>
      <c r="E218" s="227">
        <v>1.59</v>
      </c>
      <c r="F218" s="200" t="s">
        <v>14</v>
      </c>
      <c r="G218" s="199" t="s">
        <v>3619</v>
      </c>
    </row>
    <row r="219" spans="1:7" ht="69" customHeight="1">
      <c r="A219" s="402">
        <v>214</v>
      </c>
      <c r="B219" s="380" t="s">
        <v>4709</v>
      </c>
      <c r="C219" s="226" t="s">
        <v>4712</v>
      </c>
      <c r="D219" s="182">
        <v>40429</v>
      </c>
      <c r="E219" s="227">
        <v>1.59</v>
      </c>
      <c r="F219" s="200" t="s">
        <v>14</v>
      </c>
      <c r="G219" s="199" t="s">
        <v>3619</v>
      </c>
    </row>
    <row r="220" spans="1:7" ht="69" customHeight="1">
      <c r="A220" s="402">
        <v>215</v>
      </c>
      <c r="B220" s="380" t="s">
        <v>4709</v>
      </c>
      <c r="C220" s="226" t="s">
        <v>4713</v>
      </c>
      <c r="D220" s="182">
        <v>40429</v>
      </c>
      <c r="E220" s="227">
        <v>1.59</v>
      </c>
      <c r="F220" s="200" t="s">
        <v>14</v>
      </c>
      <c r="G220" s="199" t="s">
        <v>3619</v>
      </c>
    </row>
    <row r="221" spans="1:7" ht="69" customHeight="1">
      <c r="A221" s="402">
        <v>216</v>
      </c>
      <c r="B221" s="380" t="s">
        <v>4744</v>
      </c>
      <c r="C221" s="226" t="s">
        <v>4745</v>
      </c>
      <c r="D221" s="182">
        <v>39531</v>
      </c>
      <c r="E221" s="227">
        <v>190.77</v>
      </c>
      <c r="F221" s="200" t="s">
        <v>26</v>
      </c>
      <c r="G221" s="199" t="s">
        <v>3619</v>
      </c>
    </row>
    <row r="222" spans="1:7" ht="69" customHeight="1">
      <c r="A222" s="402">
        <v>217</v>
      </c>
      <c r="B222" s="380" t="s">
        <v>4744</v>
      </c>
      <c r="C222" s="226" t="s">
        <v>4746</v>
      </c>
      <c r="D222" s="182">
        <v>39689</v>
      </c>
      <c r="E222" s="227">
        <v>0.04</v>
      </c>
      <c r="F222" s="200" t="s">
        <v>26</v>
      </c>
      <c r="G222" s="199" t="s">
        <v>3619</v>
      </c>
    </row>
    <row r="223" spans="1:7" ht="69" customHeight="1">
      <c r="A223" s="402">
        <v>218</v>
      </c>
      <c r="B223" s="380" t="s">
        <v>4744</v>
      </c>
      <c r="C223" s="226" t="s">
        <v>4747</v>
      </c>
      <c r="D223" s="182">
        <v>40386</v>
      </c>
      <c r="E223" s="227">
        <v>273.08</v>
      </c>
      <c r="F223" s="200" t="s">
        <v>26</v>
      </c>
      <c r="G223" s="199" t="s">
        <v>3619</v>
      </c>
    </row>
    <row r="224" spans="1:7" ht="69" customHeight="1">
      <c r="A224" s="402">
        <v>219</v>
      </c>
      <c r="B224" s="380" t="s">
        <v>4789</v>
      </c>
      <c r="C224" s="226" t="s">
        <v>4790</v>
      </c>
      <c r="D224" s="182">
        <v>40326</v>
      </c>
      <c r="E224" s="227">
        <v>0.01</v>
      </c>
      <c r="F224" s="200" t="s">
        <v>26</v>
      </c>
      <c r="G224" s="199" t="s">
        <v>3619</v>
      </c>
    </row>
    <row r="225" spans="1:7" ht="69" customHeight="1">
      <c r="A225" s="402">
        <v>220</v>
      </c>
      <c r="B225" s="383" t="s">
        <v>3850</v>
      </c>
      <c r="C225" s="177" t="s">
        <v>3851</v>
      </c>
      <c r="D225" s="178">
        <v>40833</v>
      </c>
      <c r="E225" s="336">
        <v>47880</v>
      </c>
      <c r="F225" s="200" t="s">
        <v>16</v>
      </c>
      <c r="G225" s="177" t="s">
        <v>3852</v>
      </c>
    </row>
    <row r="226" spans="1:7" ht="69" customHeight="1">
      <c r="A226" s="402">
        <v>221</v>
      </c>
      <c r="B226" s="383" t="s">
        <v>3850</v>
      </c>
      <c r="C226" s="177" t="s">
        <v>3853</v>
      </c>
      <c r="D226" s="178">
        <v>40833</v>
      </c>
      <c r="E226" s="336">
        <v>65520</v>
      </c>
      <c r="F226" s="200" t="s">
        <v>16</v>
      </c>
      <c r="G226" s="177" t="s">
        <v>3852</v>
      </c>
    </row>
    <row r="227" spans="1:7" ht="69" customHeight="1">
      <c r="A227" s="402">
        <v>222</v>
      </c>
      <c r="B227" s="383" t="s">
        <v>3850</v>
      </c>
      <c r="C227" s="177" t="s">
        <v>3854</v>
      </c>
      <c r="D227" s="178">
        <v>40833</v>
      </c>
      <c r="E227" s="336">
        <v>55440</v>
      </c>
      <c r="F227" s="177" t="s">
        <v>14</v>
      </c>
      <c r="G227" s="177" t="s">
        <v>3852</v>
      </c>
    </row>
    <row r="228" spans="1:7" ht="69" customHeight="1">
      <c r="A228" s="402">
        <v>223</v>
      </c>
      <c r="B228" s="383" t="s">
        <v>3850</v>
      </c>
      <c r="C228" s="177" t="s">
        <v>3855</v>
      </c>
      <c r="D228" s="178">
        <v>40833</v>
      </c>
      <c r="E228" s="336">
        <v>181440</v>
      </c>
      <c r="F228" s="200" t="s">
        <v>16</v>
      </c>
      <c r="G228" s="177" t="s">
        <v>3852</v>
      </c>
    </row>
    <row r="229" spans="1:7" ht="69" customHeight="1">
      <c r="A229" s="402">
        <v>224</v>
      </c>
      <c r="B229" s="383" t="s">
        <v>3850</v>
      </c>
      <c r="C229" s="177" t="s">
        <v>3856</v>
      </c>
      <c r="D229" s="178">
        <v>40833</v>
      </c>
      <c r="E229" s="336">
        <v>75600</v>
      </c>
      <c r="F229" s="200" t="s">
        <v>16</v>
      </c>
      <c r="G229" s="177" t="s">
        <v>3852</v>
      </c>
    </row>
    <row r="230" spans="1:7" ht="69" customHeight="1">
      <c r="A230" s="402">
        <v>225</v>
      </c>
      <c r="B230" s="383" t="s">
        <v>3850</v>
      </c>
      <c r="C230" s="177" t="s">
        <v>3857</v>
      </c>
      <c r="D230" s="178">
        <v>40753</v>
      </c>
      <c r="E230" s="336">
        <v>75600</v>
      </c>
      <c r="F230" s="200" t="s">
        <v>16</v>
      </c>
      <c r="G230" s="177" t="s">
        <v>3852</v>
      </c>
    </row>
    <row r="231" spans="1:7" ht="69" customHeight="1">
      <c r="A231" s="402">
        <v>226</v>
      </c>
      <c r="B231" s="383" t="s">
        <v>3850</v>
      </c>
      <c r="C231" s="177" t="s">
        <v>3858</v>
      </c>
      <c r="D231" s="178">
        <v>40889</v>
      </c>
      <c r="E231" s="336">
        <v>28000</v>
      </c>
      <c r="F231" s="200" t="s">
        <v>16</v>
      </c>
      <c r="G231" s="177" t="s">
        <v>3852</v>
      </c>
    </row>
    <row r="232" spans="1:7" ht="69" customHeight="1">
      <c r="A232" s="402">
        <v>227</v>
      </c>
      <c r="B232" s="383" t="s">
        <v>3850</v>
      </c>
      <c r="C232" s="177" t="s">
        <v>3859</v>
      </c>
      <c r="D232" s="178">
        <v>40967</v>
      </c>
      <c r="E232" s="336">
        <v>37800</v>
      </c>
      <c r="F232" s="200" t="s">
        <v>16</v>
      </c>
      <c r="G232" s="177" t="s">
        <v>3852</v>
      </c>
    </row>
    <row r="233" spans="1:7" ht="69" customHeight="1">
      <c r="A233" s="402">
        <v>228</v>
      </c>
      <c r="B233" s="383" t="s">
        <v>3850</v>
      </c>
      <c r="C233" s="177" t="s">
        <v>3860</v>
      </c>
      <c r="D233" s="178">
        <v>40948</v>
      </c>
      <c r="E233" s="336">
        <v>83160</v>
      </c>
      <c r="F233" s="200" t="s">
        <v>16</v>
      </c>
      <c r="G233" s="177" t="s">
        <v>3852</v>
      </c>
    </row>
    <row r="234" spans="1:7" ht="69" customHeight="1">
      <c r="A234" s="402">
        <v>229</v>
      </c>
      <c r="B234" s="380" t="s">
        <v>4678</v>
      </c>
      <c r="C234" s="226" t="s">
        <v>4679</v>
      </c>
      <c r="D234" s="182">
        <v>40607</v>
      </c>
      <c r="E234" s="227">
        <v>1260</v>
      </c>
      <c r="F234" s="200" t="s">
        <v>26</v>
      </c>
      <c r="G234" s="199" t="s">
        <v>3619</v>
      </c>
    </row>
    <row r="235" spans="1:7" ht="69" customHeight="1">
      <c r="A235" s="402">
        <v>230</v>
      </c>
      <c r="B235" s="368" t="s">
        <v>3861</v>
      </c>
      <c r="C235" s="229" t="s">
        <v>3862</v>
      </c>
      <c r="D235" s="178">
        <v>39371</v>
      </c>
      <c r="E235" s="336">
        <v>3150</v>
      </c>
      <c r="F235" s="229" t="s">
        <v>26</v>
      </c>
      <c r="G235" s="229" t="s">
        <v>3619</v>
      </c>
    </row>
    <row r="236" spans="1:7" ht="69" customHeight="1">
      <c r="A236" s="402">
        <v>231</v>
      </c>
      <c r="B236" s="368" t="s">
        <v>3863</v>
      </c>
      <c r="C236" s="229" t="s">
        <v>3864</v>
      </c>
      <c r="D236" s="178">
        <v>40078</v>
      </c>
      <c r="E236" s="336">
        <v>945</v>
      </c>
      <c r="F236" s="229" t="s">
        <v>26</v>
      </c>
      <c r="G236" s="229" t="s">
        <v>3619</v>
      </c>
    </row>
    <row r="237" spans="1:7" ht="69" customHeight="1">
      <c r="A237" s="402">
        <v>232</v>
      </c>
      <c r="B237" s="368" t="s">
        <v>3865</v>
      </c>
      <c r="C237" s="229" t="s">
        <v>3866</v>
      </c>
      <c r="D237" s="178">
        <v>39051</v>
      </c>
      <c r="E237" s="336">
        <v>630</v>
      </c>
      <c r="F237" s="229" t="s">
        <v>26</v>
      </c>
      <c r="G237" s="229" t="s">
        <v>3619</v>
      </c>
    </row>
    <row r="238" spans="1:7" ht="69" customHeight="1">
      <c r="A238" s="402">
        <v>233</v>
      </c>
      <c r="B238" s="381" t="s">
        <v>3867</v>
      </c>
      <c r="C238" s="179" t="s">
        <v>3868</v>
      </c>
      <c r="D238" s="180">
        <v>39531</v>
      </c>
      <c r="E238" s="347">
        <v>2835</v>
      </c>
      <c r="F238" s="200" t="s">
        <v>16</v>
      </c>
      <c r="G238" s="181" t="s">
        <v>3805</v>
      </c>
    </row>
    <row r="239" spans="1:7" ht="69" customHeight="1">
      <c r="A239" s="402">
        <v>234</v>
      </c>
      <c r="B239" s="368" t="s">
        <v>3869</v>
      </c>
      <c r="C239" s="229" t="s">
        <v>3870</v>
      </c>
      <c r="D239" s="178">
        <v>39091</v>
      </c>
      <c r="E239" s="336">
        <v>84</v>
      </c>
      <c r="F239" s="229" t="s">
        <v>26</v>
      </c>
      <c r="G239" s="229" t="s">
        <v>3619</v>
      </c>
    </row>
    <row r="240" spans="1:7" ht="69" customHeight="1">
      <c r="A240" s="402">
        <v>235</v>
      </c>
      <c r="B240" s="368" t="s">
        <v>3871</v>
      </c>
      <c r="C240" s="229" t="s">
        <v>3872</v>
      </c>
      <c r="D240" s="178">
        <v>40098</v>
      </c>
      <c r="E240" s="336">
        <v>567</v>
      </c>
      <c r="F240" s="229" t="s">
        <v>26</v>
      </c>
      <c r="G240" s="229" t="s">
        <v>3619</v>
      </c>
    </row>
    <row r="241" spans="1:7" ht="69" customHeight="1">
      <c r="A241" s="402">
        <v>236</v>
      </c>
      <c r="B241" s="368" t="s">
        <v>3873</v>
      </c>
      <c r="C241" s="229" t="s">
        <v>3874</v>
      </c>
      <c r="D241" s="178">
        <v>38510</v>
      </c>
      <c r="E241" s="336">
        <v>630</v>
      </c>
      <c r="F241" s="229" t="s">
        <v>26</v>
      </c>
      <c r="G241" s="229" t="s">
        <v>3619</v>
      </c>
    </row>
    <row r="242" spans="1:7" ht="69" customHeight="1">
      <c r="A242" s="402">
        <v>237</v>
      </c>
      <c r="B242" s="368" t="s">
        <v>3873</v>
      </c>
      <c r="C242" s="229" t="s">
        <v>3875</v>
      </c>
      <c r="D242" s="178">
        <v>38510</v>
      </c>
      <c r="E242" s="336">
        <v>945</v>
      </c>
      <c r="F242" s="229" t="s">
        <v>26</v>
      </c>
      <c r="G242" s="229" t="s">
        <v>3619</v>
      </c>
    </row>
    <row r="243" spans="1:7" ht="69" customHeight="1">
      <c r="A243" s="402">
        <v>238</v>
      </c>
      <c r="B243" s="380" t="s">
        <v>4681</v>
      </c>
      <c r="C243" s="226" t="s">
        <v>4682</v>
      </c>
      <c r="D243" s="182">
        <v>38512</v>
      </c>
      <c r="E243" s="227">
        <v>4846.16</v>
      </c>
      <c r="F243" s="200" t="s">
        <v>26</v>
      </c>
      <c r="G243" s="199" t="s">
        <v>3619</v>
      </c>
    </row>
    <row r="244" spans="1:7" ht="69" customHeight="1">
      <c r="A244" s="402">
        <v>239</v>
      </c>
      <c r="B244" s="368" t="s">
        <v>3876</v>
      </c>
      <c r="C244" s="229" t="s">
        <v>3877</v>
      </c>
      <c r="D244" s="178">
        <v>38875</v>
      </c>
      <c r="E244" s="336">
        <v>630</v>
      </c>
      <c r="F244" s="229" t="s">
        <v>26</v>
      </c>
      <c r="G244" s="229" t="s">
        <v>3619</v>
      </c>
    </row>
    <row r="245" spans="1:7" ht="69" customHeight="1">
      <c r="A245" s="402">
        <v>240</v>
      </c>
      <c r="B245" s="368" t="s">
        <v>3876</v>
      </c>
      <c r="C245" s="229" t="s">
        <v>3878</v>
      </c>
      <c r="D245" s="178">
        <v>38875</v>
      </c>
      <c r="E245" s="336">
        <v>630</v>
      </c>
      <c r="F245" s="229" t="s">
        <v>26</v>
      </c>
      <c r="G245" s="229" t="s">
        <v>3619</v>
      </c>
    </row>
    <row r="246" spans="1:7" ht="69" customHeight="1">
      <c r="A246" s="402">
        <v>241</v>
      </c>
      <c r="B246" s="368" t="s">
        <v>3876</v>
      </c>
      <c r="C246" s="229" t="s">
        <v>3879</v>
      </c>
      <c r="D246" s="178">
        <v>38703</v>
      </c>
      <c r="E246" s="336">
        <v>1260</v>
      </c>
      <c r="F246" s="229" t="s">
        <v>26</v>
      </c>
      <c r="G246" s="229" t="s">
        <v>3619</v>
      </c>
    </row>
    <row r="247" spans="1:7" ht="69" customHeight="1">
      <c r="A247" s="402">
        <v>242</v>
      </c>
      <c r="B247" s="368" t="s">
        <v>3876</v>
      </c>
      <c r="C247" s="229" t="s">
        <v>3880</v>
      </c>
      <c r="D247" s="178">
        <v>38936</v>
      </c>
      <c r="E247" s="336">
        <v>630</v>
      </c>
      <c r="F247" s="229" t="s">
        <v>26</v>
      </c>
      <c r="G247" s="229" t="s">
        <v>3619</v>
      </c>
    </row>
    <row r="248" spans="1:7" ht="69" customHeight="1">
      <c r="A248" s="402">
        <v>243</v>
      </c>
      <c r="B248" s="368" t="s">
        <v>3876</v>
      </c>
      <c r="C248" s="229" t="s">
        <v>3881</v>
      </c>
      <c r="D248" s="178">
        <v>39092</v>
      </c>
      <c r="E248" s="336">
        <v>630</v>
      </c>
      <c r="F248" s="229" t="s">
        <v>26</v>
      </c>
      <c r="G248" s="229" t="s">
        <v>3619</v>
      </c>
    </row>
    <row r="249" spans="1:7" ht="69" customHeight="1">
      <c r="A249" s="402">
        <v>244</v>
      </c>
      <c r="B249" s="368" t="s">
        <v>3882</v>
      </c>
      <c r="C249" s="229" t="s">
        <v>3883</v>
      </c>
      <c r="D249" s="178">
        <v>39710</v>
      </c>
      <c r="E249" s="336">
        <v>5670</v>
      </c>
      <c r="F249" s="229" t="s">
        <v>26</v>
      </c>
      <c r="G249" s="229" t="s">
        <v>3619</v>
      </c>
    </row>
    <row r="250" spans="1:7" ht="69" customHeight="1">
      <c r="A250" s="402">
        <v>245</v>
      </c>
      <c r="B250" s="368" t="s">
        <v>3882</v>
      </c>
      <c r="C250" s="229" t="s">
        <v>3884</v>
      </c>
      <c r="D250" s="178">
        <v>40470</v>
      </c>
      <c r="E250" s="336">
        <v>3780</v>
      </c>
      <c r="F250" s="229" t="s">
        <v>26</v>
      </c>
      <c r="G250" s="229" t="s">
        <v>3619</v>
      </c>
    </row>
    <row r="251" spans="1:7" ht="69" customHeight="1">
      <c r="A251" s="402">
        <v>246</v>
      </c>
      <c r="B251" s="368" t="s">
        <v>3885</v>
      </c>
      <c r="C251" s="229" t="s">
        <v>3886</v>
      </c>
      <c r="D251" s="178">
        <v>39482</v>
      </c>
      <c r="E251" s="336">
        <v>945</v>
      </c>
      <c r="F251" s="229" t="s">
        <v>26</v>
      </c>
      <c r="G251" s="229" t="s">
        <v>3619</v>
      </c>
    </row>
    <row r="252" spans="1:7" ht="69" customHeight="1">
      <c r="A252" s="402">
        <v>247</v>
      </c>
      <c r="B252" s="381" t="s">
        <v>3887</v>
      </c>
      <c r="C252" s="181" t="s">
        <v>3888</v>
      </c>
      <c r="D252" s="182">
        <v>39169</v>
      </c>
      <c r="E252" s="227">
        <v>2367.69</v>
      </c>
      <c r="F252" s="200" t="s">
        <v>16</v>
      </c>
      <c r="G252" s="241" t="s">
        <v>3669</v>
      </c>
    </row>
    <row r="253" spans="1:7" ht="69" customHeight="1">
      <c r="A253" s="402">
        <v>248</v>
      </c>
      <c r="B253" s="368" t="s">
        <v>3889</v>
      </c>
      <c r="C253" s="229" t="s">
        <v>3890</v>
      </c>
      <c r="D253" s="178">
        <v>38779</v>
      </c>
      <c r="E253" s="336">
        <v>630</v>
      </c>
      <c r="F253" s="229" t="s">
        <v>26</v>
      </c>
      <c r="G253" s="229" t="s">
        <v>3619</v>
      </c>
    </row>
    <row r="254" spans="1:7" ht="69" customHeight="1">
      <c r="A254" s="402">
        <v>249</v>
      </c>
      <c r="B254" s="368" t="s">
        <v>3891</v>
      </c>
      <c r="C254" s="229" t="s">
        <v>3892</v>
      </c>
      <c r="D254" s="178">
        <v>39603</v>
      </c>
      <c r="E254" s="336">
        <v>1260</v>
      </c>
      <c r="F254" s="229" t="s">
        <v>26</v>
      </c>
      <c r="G254" s="229" t="s">
        <v>3619</v>
      </c>
    </row>
    <row r="255" spans="1:7" ht="69" customHeight="1">
      <c r="A255" s="402">
        <v>250</v>
      </c>
      <c r="B255" s="368" t="s">
        <v>3893</v>
      </c>
      <c r="C255" s="229" t="s">
        <v>3894</v>
      </c>
      <c r="D255" s="178">
        <v>39774</v>
      </c>
      <c r="E255" s="336">
        <v>472.5</v>
      </c>
      <c r="F255" s="229" t="s">
        <v>26</v>
      </c>
      <c r="G255" s="229" t="s">
        <v>3619</v>
      </c>
    </row>
    <row r="256" spans="1:7" ht="69" customHeight="1">
      <c r="A256" s="402">
        <v>251</v>
      </c>
      <c r="B256" s="384" t="s">
        <v>3895</v>
      </c>
      <c r="C256" s="183" t="s">
        <v>3896</v>
      </c>
      <c r="D256" s="184">
        <v>41129</v>
      </c>
      <c r="E256" s="349">
        <v>6450.65</v>
      </c>
      <c r="F256" s="200" t="s">
        <v>16</v>
      </c>
      <c r="G256" s="241" t="s">
        <v>3669</v>
      </c>
    </row>
    <row r="257" spans="1:7" ht="69" customHeight="1">
      <c r="A257" s="402">
        <v>252</v>
      </c>
      <c r="B257" s="368" t="s">
        <v>3897</v>
      </c>
      <c r="C257" s="229" t="s">
        <v>3898</v>
      </c>
      <c r="D257" s="178">
        <v>38510</v>
      </c>
      <c r="E257" s="336">
        <v>210</v>
      </c>
      <c r="F257" s="229" t="s">
        <v>26</v>
      </c>
      <c r="G257" s="229" t="s">
        <v>3619</v>
      </c>
    </row>
    <row r="258" spans="1:7" ht="69" customHeight="1">
      <c r="A258" s="402">
        <v>253</v>
      </c>
      <c r="B258" s="368" t="s">
        <v>3899</v>
      </c>
      <c r="C258" s="229" t="s">
        <v>3900</v>
      </c>
      <c r="D258" s="178">
        <v>39659</v>
      </c>
      <c r="E258" s="336">
        <v>315</v>
      </c>
      <c r="F258" s="229" t="s">
        <v>26</v>
      </c>
      <c r="G258" s="229" t="s">
        <v>3619</v>
      </c>
    </row>
    <row r="259" spans="1:7" ht="69" customHeight="1">
      <c r="A259" s="402">
        <v>254</v>
      </c>
      <c r="B259" s="385" t="s">
        <v>3901</v>
      </c>
      <c r="C259" s="185" t="s">
        <v>3902</v>
      </c>
      <c r="D259" s="186">
        <v>38783</v>
      </c>
      <c r="E259" s="348">
        <v>315</v>
      </c>
      <c r="F259" s="200" t="s">
        <v>16</v>
      </c>
      <c r="G259" s="200" t="s">
        <v>3849</v>
      </c>
    </row>
    <row r="260" spans="1:7" ht="69" customHeight="1">
      <c r="A260" s="402">
        <v>255</v>
      </c>
      <c r="B260" s="368" t="s">
        <v>3903</v>
      </c>
      <c r="C260" s="229" t="s">
        <v>3904</v>
      </c>
      <c r="D260" s="178">
        <v>39505</v>
      </c>
      <c r="E260" s="336">
        <v>315</v>
      </c>
      <c r="F260" s="229" t="s">
        <v>26</v>
      </c>
      <c r="G260" s="229" t="s">
        <v>3619</v>
      </c>
    </row>
    <row r="261" spans="1:7" ht="69" customHeight="1">
      <c r="A261" s="402">
        <v>256</v>
      </c>
      <c r="B261" s="368" t="s">
        <v>3468</v>
      </c>
      <c r="C261" s="229" t="s">
        <v>3905</v>
      </c>
      <c r="D261" s="178">
        <v>39920</v>
      </c>
      <c r="E261" s="336">
        <v>315</v>
      </c>
      <c r="F261" s="229" t="s">
        <v>26</v>
      </c>
      <c r="G261" s="229" t="s">
        <v>3619</v>
      </c>
    </row>
    <row r="262" spans="1:7" ht="69" customHeight="1">
      <c r="A262" s="402">
        <v>257</v>
      </c>
      <c r="B262" s="368" t="s">
        <v>3906</v>
      </c>
      <c r="C262" s="229" t="s">
        <v>3907</v>
      </c>
      <c r="D262" s="178">
        <v>39175</v>
      </c>
      <c r="E262" s="336">
        <v>315</v>
      </c>
      <c r="F262" s="229" t="s">
        <v>26</v>
      </c>
      <c r="G262" s="229" t="s">
        <v>3619</v>
      </c>
    </row>
    <row r="263" spans="1:7" ht="69" customHeight="1">
      <c r="A263" s="402">
        <v>258</v>
      </c>
      <c r="B263" s="368" t="s">
        <v>3908</v>
      </c>
      <c r="C263" s="229" t="s">
        <v>3909</v>
      </c>
      <c r="D263" s="178">
        <v>39689</v>
      </c>
      <c r="E263" s="336">
        <v>3150</v>
      </c>
      <c r="F263" s="229" t="s">
        <v>26</v>
      </c>
      <c r="G263" s="229" t="s">
        <v>3619</v>
      </c>
    </row>
    <row r="264" spans="1:7" ht="69" customHeight="1">
      <c r="A264" s="402">
        <v>259</v>
      </c>
      <c r="B264" s="381" t="s">
        <v>3910</v>
      </c>
      <c r="C264" s="179" t="s">
        <v>3911</v>
      </c>
      <c r="D264" s="180">
        <v>40884</v>
      </c>
      <c r="E264" s="347">
        <v>787.5</v>
      </c>
      <c r="F264" s="200" t="s">
        <v>16</v>
      </c>
      <c r="G264" s="181" t="s">
        <v>3805</v>
      </c>
    </row>
    <row r="265" spans="1:7" ht="69" customHeight="1">
      <c r="A265" s="402">
        <v>260</v>
      </c>
      <c r="B265" s="386" t="s">
        <v>3912</v>
      </c>
      <c r="C265" s="187" t="s">
        <v>3913</v>
      </c>
      <c r="D265" s="188">
        <v>41060</v>
      </c>
      <c r="E265" s="350">
        <v>1890</v>
      </c>
      <c r="F265" s="200" t="s">
        <v>16</v>
      </c>
      <c r="G265" s="242" t="s">
        <v>3714</v>
      </c>
    </row>
    <row r="266" spans="1:7" ht="69" customHeight="1">
      <c r="A266" s="402">
        <v>261</v>
      </c>
      <c r="B266" s="386" t="s">
        <v>3912</v>
      </c>
      <c r="C266" s="187" t="s">
        <v>3914</v>
      </c>
      <c r="D266" s="188">
        <v>41060</v>
      </c>
      <c r="E266" s="350">
        <v>1890</v>
      </c>
      <c r="F266" s="200" t="s">
        <v>16</v>
      </c>
      <c r="G266" s="242" t="s">
        <v>3714</v>
      </c>
    </row>
    <row r="267" spans="1:7" ht="69" customHeight="1">
      <c r="A267" s="402">
        <v>262</v>
      </c>
      <c r="B267" s="368" t="s">
        <v>3915</v>
      </c>
      <c r="C267" s="229" t="s">
        <v>3916</v>
      </c>
      <c r="D267" s="178">
        <v>40539</v>
      </c>
      <c r="E267" s="336">
        <v>3465</v>
      </c>
      <c r="F267" s="229" t="s">
        <v>26</v>
      </c>
      <c r="G267" s="229" t="s">
        <v>3619</v>
      </c>
    </row>
    <row r="268" spans="1:7" ht="69" customHeight="1">
      <c r="A268" s="402">
        <v>263</v>
      </c>
      <c r="B268" s="368" t="s">
        <v>3915</v>
      </c>
      <c r="C268" s="229" t="s">
        <v>3917</v>
      </c>
      <c r="D268" s="178">
        <v>41065</v>
      </c>
      <c r="E268" s="336">
        <v>945</v>
      </c>
      <c r="F268" s="229" t="s">
        <v>26</v>
      </c>
      <c r="G268" s="229" t="s">
        <v>3619</v>
      </c>
    </row>
    <row r="269" spans="1:7" ht="69" customHeight="1">
      <c r="A269" s="402">
        <v>264</v>
      </c>
      <c r="B269" s="368" t="s">
        <v>3918</v>
      </c>
      <c r="C269" s="229" t="s">
        <v>3919</v>
      </c>
      <c r="D269" s="178">
        <v>41031</v>
      </c>
      <c r="E269" s="336">
        <v>3347.16</v>
      </c>
      <c r="F269" s="229" t="s">
        <v>26</v>
      </c>
      <c r="G269" s="229" t="s">
        <v>3619</v>
      </c>
    </row>
    <row r="270" spans="1:7" ht="69" customHeight="1">
      <c r="A270" s="402">
        <v>265</v>
      </c>
      <c r="B270" s="368" t="s">
        <v>3918</v>
      </c>
      <c r="C270" s="229" t="s">
        <v>3920</v>
      </c>
      <c r="D270" s="178">
        <v>41031</v>
      </c>
      <c r="E270" s="336">
        <v>2789.45</v>
      </c>
      <c r="F270" s="229" t="s">
        <v>26</v>
      </c>
      <c r="G270" s="229" t="s">
        <v>3619</v>
      </c>
    </row>
    <row r="271" spans="1:7" ht="69" customHeight="1">
      <c r="A271" s="402">
        <v>266</v>
      </c>
      <c r="B271" s="380" t="s">
        <v>5005</v>
      </c>
      <c r="C271" s="226" t="s">
        <v>5006</v>
      </c>
      <c r="D271" s="182">
        <v>40616</v>
      </c>
      <c r="E271" s="227">
        <v>50.4</v>
      </c>
      <c r="F271" s="200" t="s">
        <v>26</v>
      </c>
      <c r="G271" s="199" t="s">
        <v>3619</v>
      </c>
    </row>
    <row r="272" spans="1:7" ht="69" customHeight="1">
      <c r="A272" s="402">
        <v>267</v>
      </c>
      <c r="B272" s="368" t="s">
        <v>37</v>
      </c>
      <c r="C272" s="229" t="s">
        <v>3921</v>
      </c>
      <c r="D272" s="178">
        <v>39925</v>
      </c>
      <c r="E272" s="336">
        <v>84</v>
      </c>
      <c r="F272" s="229" t="s">
        <v>26</v>
      </c>
      <c r="G272" s="229" t="s">
        <v>3619</v>
      </c>
    </row>
    <row r="273" spans="1:7" ht="69" customHeight="1">
      <c r="A273" s="402">
        <v>268</v>
      </c>
      <c r="B273" s="368" t="s">
        <v>37</v>
      </c>
      <c r="C273" s="229" t="s">
        <v>3922</v>
      </c>
      <c r="D273" s="178">
        <v>40907</v>
      </c>
      <c r="E273" s="336">
        <v>42</v>
      </c>
      <c r="F273" s="229" t="s">
        <v>26</v>
      </c>
      <c r="G273" s="229" t="s">
        <v>3619</v>
      </c>
    </row>
    <row r="274" spans="1:7" ht="69" customHeight="1">
      <c r="A274" s="402">
        <v>269</v>
      </c>
      <c r="B274" s="368" t="s">
        <v>3923</v>
      </c>
      <c r="C274" s="229" t="s">
        <v>3924</v>
      </c>
      <c r="D274" s="178">
        <v>41073</v>
      </c>
      <c r="E274" s="336">
        <v>420</v>
      </c>
      <c r="F274" s="229" t="s">
        <v>26</v>
      </c>
      <c r="G274" s="229" t="s">
        <v>3619</v>
      </c>
    </row>
    <row r="275" spans="1:7" ht="69" customHeight="1">
      <c r="A275" s="402">
        <v>270</v>
      </c>
      <c r="B275" s="380" t="s">
        <v>5013</v>
      </c>
      <c r="C275" s="226" t="s">
        <v>5014</v>
      </c>
      <c r="D275" s="182">
        <v>40788</v>
      </c>
      <c r="E275" s="227">
        <v>127.64</v>
      </c>
      <c r="F275" s="200" t="s">
        <v>26</v>
      </c>
      <c r="G275" s="199" t="s">
        <v>3619</v>
      </c>
    </row>
    <row r="276" spans="1:7" ht="69" customHeight="1">
      <c r="A276" s="402">
        <v>271</v>
      </c>
      <c r="B276" s="380" t="s">
        <v>5013</v>
      </c>
      <c r="C276" s="226" t="s">
        <v>5015</v>
      </c>
      <c r="D276" s="182">
        <v>40788</v>
      </c>
      <c r="E276" s="227">
        <v>127.64</v>
      </c>
      <c r="F276" s="200" t="s">
        <v>26</v>
      </c>
      <c r="G276" s="199" t="s">
        <v>3619</v>
      </c>
    </row>
    <row r="277" spans="1:7" ht="69" customHeight="1">
      <c r="A277" s="402">
        <v>272</v>
      </c>
      <c r="B277" s="380" t="s">
        <v>5013</v>
      </c>
      <c r="C277" s="226" t="s">
        <v>5016</v>
      </c>
      <c r="D277" s="182">
        <v>40788</v>
      </c>
      <c r="E277" s="227">
        <v>127.64</v>
      </c>
      <c r="F277" s="200" t="s">
        <v>26</v>
      </c>
      <c r="G277" s="199" t="s">
        <v>3619</v>
      </c>
    </row>
    <row r="278" spans="1:7" ht="69" customHeight="1">
      <c r="A278" s="402">
        <v>273</v>
      </c>
      <c r="B278" s="380" t="s">
        <v>5013</v>
      </c>
      <c r="C278" s="226" t="s">
        <v>5017</v>
      </c>
      <c r="D278" s="182">
        <v>40788</v>
      </c>
      <c r="E278" s="227">
        <v>127.64</v>
      </c>
      <c r="F278" s="200" t="s">
        <v>26</v>
      </c>
      <c r="G278" s="199" t="s">
        <v>3619</v>
      </c>
    </row>
    <row r="279" spans="1:7" ht="69" customHeight="1">
      <c r="A279" s="402">
        <v>274</v>
      </c>
      <c r="B279" s="380" t="s">
        <v>5013</v>
      </c>
      <c r="C279" s="226" t="s">
        <v>5018</v>
      </c>
      <c r="D279" s="182">
        <v>40788</v>
      </c>
      <c r="E279" s="227">
        <v>127.64</v>
      </c>
      <c r="F279" s="200" t="s">
        <v>26</v>
      </c>
      <c r="G279" s="199" t="s">
        <v>3619</v>
      </c>
    </row>
    <row r="280" spans="1:7" ht="69" customHeight="1">
      <c r="A280" s="402">
        <v>275</v>
      </c>
      <c r="B280" s="380" t="s">
        <v>5013</v>
      </c>
      <c r="C280" s="226" t="s">
        <v>5019</v>
      </c>
      <c r="D280" s="182">
        <v>40788</v>
      </c>
      <c r="E280" s="227">
        <v>127.64</v>
      </c>
      <c r="F280" s="200" t="s">
        <v>26</v>
      </c>
      <c r="G280" s="199" t="s">
        <v>3619</v>
      </c>
    </row>
    <row r="281" spans="1:7" ht="69" customHeight="1">
      <c r="A281" s="402">
        <v>276</v>
      </c>
      <c r="B281" s="380" t="s">
        <v>5013</v>
      </c>
      <c r="C281" s="226" t="s">
        <v>5020</v>
      </c>
      <c r="D281" s="182">
        <v>40788</v>
      </c>
      <c r="E281" s="227">
        <v>127.64</v>
      </c>
      <c r="F281" s="200" t="s">
        <v>26</v>
      </c>
      <c r="G281" s="199" t="s">
        <v>3619</v>
      </c>
    </row>
    <row r="282" spans="1:7" ht="69" customHeight="1">
      <c r="A282" s="402">
        <v>277</v>
      </c>
      <c r="B282" s="380" t="s">
        <v>5013</v>
      </c>
      <c r="C282" s="226" t="s">
        <v>5021</v>
      </c>
      <c r="D282" s="182">
        <v>40788</v>
      </c>
      <c r="E282" s="227">
        <v>127.64</v>
      </c>
      <c r="F282" s="200" t="s">
        <v>26</v>
      </c>
      <c r="G282" s="199" t="s">
        <v>3619</v>
      </c>
    </row>
    <row r="283" spans="1:7" ht="69" customHeight="1">
      <c r="A283" s="402">
        <v>278</v>
      </c>
      <c r="B283" s="380" t="s">
        <v>5013</v>
      </c>
      <c r="C283" s="226" t="s">
        <v>5022</v>
      </c>
      <c r="D283" s="182">
        <v>40935</v>
      </c>
      <c r="E283" s="227">
        <v>282.69</v>
      </c>
      <c r="F283" s="200" t="s">
        <v>26</v>
      </c>
      <c r="G283" s="199" t="s">
        <v>3619</v>
      </c>
    </row>
    <row r="284" spans="1:7" ht="69" customHeight="1">
      <c r="A284" s="402">
        <v>279</v>
      </c>
      <c r="B284" s="380" t="s">
        <v>5013</v>
      </c>
      <c r="C284" s="226" t="s">
        <v>5023</v>
      </c>
      <c r="D284" s="182">
        <v>40935</v>
      </c>
      <c r="E284" s="227">
        <v>282.69</v>
      </c>
      <c r="F284" s="200" t="s">
        <v>26</v>
      </c>
      <c r="G284" s="199" t="s">
        <v>3619</v>
      </c>
    </row>
    <row r="285" spans="1:7" ht="69" customHeight="1">
      <c r="A285" s="402">
        <v>280</v>
      </c>
      <c r="B285" s="368" t="s">
        <v>3925</v>
      </c>
      <c r="C285" s="229" t="s">
        <v>3926</v>
      </c>
      <c r="D285" s="178">
        <v>41008</v>
      </c>
      <c r="E285" s="336">
        <v>565.38</v>
      </c>
      <c r="F285" s="229" t="s">
        <v>26</v>
      </c>
      <c r="G285" s="229" t="s">
        <v>3619</v>
      </c>
    </row>
    <row r="286" spans="1:7" ht="69" customHeight="1">
      <c r="A286" s="402">
        <v>281</v>
      </c>
      <c r="B286" s="368" t="s">
        <v>3927</v>
      </c>
      <c r="C286" s="229" t="s">
        <v>3928</v>
      </c>
      <c r="D286" s="178">
        <v>39661</v>
      </c>
      <c r="E286" s="336">
        <v>339.23</v>
      </c>
      <c r="F286" s="229" t="s">
        <v>26</v>
      </c>
      <c r="G286" s="229" t="s">
        <v>3619</v>
      </c>
    </row>
    <row r="287" spans="1:7" ht="69" customHeight="1">
      <c r="A287" s="402">
        <v>282</v>
      </c>
      <c r="B287" s="368" t="s">
        <v>3927</v>
      </c>
      <c r="C287" s="229" t="s">
        <v>3929</v>
      </c>
      <c r="D287" s="178">
        <v>39661</v>
      </c>
      <c r="E287" s="336">
        <v>678.46</v>
      </c>
      <c r="F287" s="229" t="s">
        <v>26</v>
      </c>
      <c r="G287" s="229" t="s">
        <v>3619</v>
      </c>
    </row>
    <row r="288" spans="1:7" ht="69" customHeight="1">
      <c r="A288" s="402">
        <v>283</v>
      </c>
      <c r="B288" s="368" t="s">
        <v>3930</v>
      </c>
      <c r="C288" s="229" t="s">
        <v>3931</v>
      </c>
      <c r="D288" s="178">
        <v>40287</v>
      </c>
      <c r="E288" s="336">
        <v>4070.77</v>
      </c>
      <c r="F288" s="229" t="s">
        <v>3932</v>
      </c>
      <c r="G288" s="229" t="s">
        <v>3619</v>
      </c>
    </row>
    <row r="289" spans="1:7" ht="69" customHeight="1">
      <c r="A289" s="402">
        <v>284</v>
      </c>
      <c r="B289" s="368" t="s">
        <v>3933</v>
      </c>
      <c r="C289" s="229" t="s">
        <v>3934</v>
      </c>
      <c r="D289" s="178">
        <v>38509</v>
      </c>
      <c r="E289" s="336">
        <v>945</v>
      </c>
      <c r="F289" s="229" t="s">
        <v>26</v>
      </c>
      <c r="G289" s="229" t="s">
        <v>3619</v>
      </c>
    </row>
    <row r="290" spans="1:7" ht="69" customHeight="1">
      <c r="A290" s="402">
        <v>285</v>
      </c>
      <c r="B290" s="380" t="s">
        <v>4949</v>
      </c>
      <c r="C290" s="226" t="s">
        <v>4950</v>
      </c>
      <c r="D290" s="182">
        <v>39661</v>
      </c>
      <c r="E290" s="227">
        <v>81.6</v>
      </c>
      <c r="F290" s="200" t="s">
        <v>26</v>
      </c>
      <c r="G290" s="199" t="s">
        <v>3619</v>
      </c>
    </row>
    <row r="291" spans="1:7" ht="69" customHeight="1">
      <c r="A291" s="402">
        <v>286</v>
      </c>
      <c r="B291" s="380" t="s">
        <v>4949</v>
      </c>
      <c r="C291" s="226" t="s">
        <v>4951</v>
      </c>
      <c r="D291" s="182">
        <v>40259</v>
      </c>
      <c r="E291" s="227">
        <v>75.6</v>
      </c>
      <c r="F291" s="200" t="s">
        <v>26</v>
      </c>
      <c r="G291" s="199" t="s">
        <v>3619</v>
      </c>
    </row>
    <row r="292" spans="1:7" ht="69" customHeight="1">
      <c r="A292" s="402">
        <v>287</v>
      </c>
      <c r="B292" s="368" t="s">
        <v>3935</v>
      </c>
      <c r="C292" s="229" t="s">
        <v>3936</v>
      </c>
      <c r="D292" s="178">
        <v>40907</v>
      </c>
      <c r="E292" s="336">
        <v>45.23</v>
      </c>
      <c r="F292" s="229" t="s">
        <v>26</v>
      </c>
      <c r="G292" s="229" t="s">
        <v>3619</v>
      </c>
    </row>
    <row r="293" spans="1:7" ht="69" customHeight="1">
      <c r="A293" s="402">
        <v>288</v>
      </c>
      <c r="B293" s="368" t="s">
        <v>3935</v>
      </c>
      <c r="C293" s="229" t="s">
        <v>3937</v>
      </c>
      <c r="D293" s="178">
        <v>41089</v>
      </c>
      <c r="E293" s="336">
        <v>158.16</v>
      </c>
      <c r="F293" s="229" t="s">
        <v>26</v>
      </c>
      <c r="G293" s="229" t="s">
        <v>3619</v>
      </c>
    </row>
    <row r="294" spans="1:7" ht="69" customHeight="1">
      <c r="A294" s="402">
        <v>289</v>
      </c>
      <c r="B294" s="387" t="s">
        <v>3938</v>
      </c>
      <c r="C294" s="177" t="s">
        <v>3939</v>
      </c>
      <c r="D294" s="178">
        <v>41089</v>
      </c>
      <c r="E294" s="336">
        <v>12600</v>
      </c>
      <c r="F294" s="200" t="s">
        <v>16</v>
      </c>
      <c r="G294" s="195" t="s">
        <v>3681</v>
      </c>
    </row>
    <row r="295" spans="1:7" ht="69" customHeight="1">
      <c r="A295" s="402">
        <v>290</v>
      </c>
      <c r="B295" s="380" t="s">
        <v>23</v>
      </c>
      <c r="C295" s="226" t="s">
        <v>5034</v>
      </c>
      <c r="D295" s="182">
        <v>41041</v>
      </c>
      <c r="E295" s="227">
        <v>38.08</v>
      </c>
      <c r="F295" s="200" t="s">
        <v>26</v>
      </c>
      <c r="G295" s="199" t="s">
        <v>3619</v>
      </c>
    </row>
    <row r="296" spans="1:7" ht="69" customHeight="1">
      <c r="A296" s="402">
        <v>291</v>
      </c>
      <c r="B296" s="368" t="s">
        <v>3940</v>
      </c>
      <c r="C296" s="229" t="s">
        <v>3941</v>
      </c>
      <c r="D296" s="178">
        <v>39925</v>
      </c>
      <c r="E296" s="336">
        <v>420</v>
      </c>
      <c r="F296" s="229" t="s">
        <v>26</v>
      </c>
      <c r="G296" s="229" t="s">
        <v>3619</v>
      </c>
    </row>
    <row r="297" spans="1:7" ht="69" customHeight="1">
      <c r="A297" s="402">
        <v>292</v>
      </c>
      <c r="B297" s="368" t="s">
        <v>3942</v>
      </c>
      <c r="C297" s="229" t="s">
        <v>3943</v>
      </c>
      <c r="D297" s="178">
        <v>39601</v>
      </c>
      <c r="E297" s="336">
        <v>1260</v>
      </c>
      <c r="F297" s="229" t="s">
        <v>26</v>
      </c>
      <c r="G297" s="229" t="s">
        <v>3619</v>
      </c>
    </row>
    <row r="298" spans="1:7" ht="69" customHeight="1">
      <c r="A298" s="402">
        <v>293</v>
      </c>
      <c r="B298" s="368" t="s">
        <v>3942</v>
      </c>
      <c r="C298" s="229" t="s">
        <v>3944</v>
      </c>
      <c r="D298" s="178">
        <v>39856</v>
      </c>
      <c r="E298" s="336">
        <v>1050</v>
      </c>
      <c r="F298" s="229" t="s">
        <v>26</v>
      </c>
      <c r="G298" s="229" t="s">
        <v>3619</v>
      </c>
    </row>
    <row r="299" spans="1:7" ht="69" customHeight="1">
      <c r="A299" s="402">
        <v>294</v>
      </c>
      <c r="B299" s="368" t="s">
        <v>3942</v>
      </c>
      <c r="C299" s="229" t="s">
        <v>3945</v>
      </c>
      <c r="D299" s="178">
        <v>39842</v>
      </c>
      <c r="E299" s="336">
        <v>4128.9</v>
      </c>
      <c r="F299" s="229" t="s">
        <v>26</v>
      </c>
      <c r="G299" s="229" t="s">
        <v>3619</v>
      </c>
    </row>
    <row r="300" spans="1:7" ht="69" customHeight="1">
      <c r="A300" s="402">
        <v>295</v>
      </c>
      <c r="B300" s="368" t="s">
        <v>3942</v>
      </c>
      <c r="C300" s="229" t="s">
        <v>3946</v>
      </c>
      <c r="D300" s="178">
        <v>39855</v>
      </c>
      <c r="E300" s="336">
        <v>1890</v>
      </c>
      <c r="F300" s="229" t="s">
        <v>26</v>
      </c>
      <c r="G300" s="229" t="s">
        <v>3619</v>
      </c>
    </row>
    <row r="301" spans="1:7" ht="69" customHeight="1">
      <c r="A301" s="402">
        <v>296</v>
      </c>
      <c r="B301" s="368" t="s">
        <v>3942</v>
      </c>
      <c r="C301" s="229" t="s">
        <v>3947</v>
      </c>
      <c r="D301" s="178">
        <v>39925</v>
      </c>
      <c r="E301" s="336">
        <v>630</v>
      </c>
      <c r="F301" s="229" t="s">
        <v>26</v>
      </c>
      <c r="G301" s="229" t="s">
        <v>3619</v>
      </c>
    </row>
    <row r="302" spans="1:7" ht="69" customHeight="1">
      <c r="A302" s="402">
        <v>297</v>
      </c>
      <c r="B302" s="368" t="s">
        <v>3942</v>
      </c>
      <c r="C302" s="229" t="s">
        <v>3948</v>
      </c>
      <c r="D302" s="178">
        <v>39925</v>
      </c>
      <c r="E302" s="336">
        <v>630</v>
      </c>
      <c r="F302" s="229" t="s">
        <v>26</v>
      </c>
      <c r="G302" s="229" t="s">
        <v>3619</v>
      </c>
    </row>
    <row r="303" spans="1:7" ht="69" customHeight="1">
      <c r="A303" s="402">
        <v>298</v>
      </c>
      <c r="B303" s="368" t="s">
        <v>3942</v>
      </c>
      <c r="C303" s="229" t="s">
        <v>3949</v>
      </c>
      <c r="D303" s="178">
        <v>40010</v>
      </c>
      <c r="E303" s="336">
        <v>1890</v>
      </c>
      <c r="F303" s="229" t="s">
        <v>26</v>
      </c>
      <c r="G303" s="229" t="s">
        <v>3619</v>
      </c>
    </row>
    <row r="304" spans="1:7" ht="69" customHeight="1">
      <c r="A304" s="402">
        <v>299</v>
      </c>
      <c r="B304" s="368" t="s">
        <v>3942</v>
      </c>
      <c r="C304" s="229" t="s">
        <v>3950</v>
      </c>
      <c r="D304" s="178">
        <v>40010</v>
      </c>
      <c r="E304" s="336">
        <v>3805.39</v>
      </c>
      <c r="F304" s="229" t="s">
        <v>26</v>
      </c>
      <c r="G304" s="229" t="s">
        <v>3619</v>
      </c>
    </row>
    <row r="305" spans="1:7" ht="69" customHeight="1">
      <c r="A305" s="402">
        <v>300</v>
      </c>
      <c r="B305" s="368" t="s">
        <v>3942</v>
      </c>
      <c r="C305" s="229" t="s">
        <v>3951</v>
      </c>
      <c r="D305" s="178">
        <v>40046</v>
      </c>
      <c r="E305" s="336">
        <v>1260</v>
      </c>
      <c r="F305" s="229" t="s">
        <v>26</v>
      </c>
      <c r="G305" s="229" t="s">
        <v>3619</v>
      </c>
    </row>
    <row r="306" spans="1:7" ht="69" customHeight="1">
      <c r="A306" s="402">
        <v>301</v>
      </c>
      <c r="B306" s="368" t="s">
        <v>3942</v>
      </c>
      <c r="C306" s="229" t="s">
        <v>3952</v>
      </c>
      <c r="D306" s="178">
        <v>40078</v>
      </c>
      <c r="E306" s="336">
        <v>1207.5</v>
      </c>
      <c r="F306" s="229" t="s">
        <v>26</v>
      </c>
      <c r="G306" s="229" t="s">
        <v>3619</v>
      </c>
    </row>
    <row r="307" spans="1:7" ht="69" customHeight="1">
      <c r="A307" s="402">
        <v>302</v>
      </c>
      <c r="B307" s="368" t="s">
        <v>3942</v>
      </c>
      <c r="C307" s="229" t="s">
        <v>3953</v>
      </c>
      <c r="D307" s="178">
        <v>40626</v>
      </c>
      <c r="E307" s="336">
        <v>630</v>
      </c>
      <c r="F307" s="229" t="s">
        <v>26</v>
      </c>
      <c r="G307" s="229" t="s">
        <v>3619</v>
      </c>
    </row>
    <row r="308" spans="1:7" ht="69" customHeight="1">
      <c r="A308" s="402">
        <v>303</v>
      </c>
      <c r="B308" s="368" t="s">
        <v>3954</v>
      </c>
      <c r="C308" s="229" t="s">
        <v>3955</v>
      </c>
      <c r="D308" s="178">
        <v>39213</v>
      </c>
      <c r="E308" s="336">
        <v>1938.46</v>
      </c>
      <c r="F308" s="229" t="s">
        <v>26</v>
      </c>
      <c r="G308" s="229" t="s">
        <v>3619</v>
      </c>
    </row>
    <row r="309" spans="1:7" ht="69" customHeight="1">
      <c r="A309" s="402">
        <v>304</v>
      </c>
      <c r="B309" s="368" t="s">
        <v>3956</v>
      </c>
      <c r="C309" s="229" t="s">
        <v>3957</v>
      </c>
      <c r="D309" s="178">
        <v>38714</v>
      </c>
      <c r="E309" s="336">
        <v>315</v>
      </c>
      <c r="F309" s="229" t="s">
        <v>26</v>
      </c>
      <c r="G309" s="229" t="s">
        <v>3619</v>
      </c>
    </row>
    <row r="310" spans="1:7" ht="69" customHeight="1">
      <c r="A310" s="402">
        <v>305</v>
      </c>
      <c r="B310" s="368" t="s">
        <v>3956</v>
      </c>
      <c r="C310" s="229" t="s">
        <v>3958</v>
      </c>
      <c r="D310" s="178">
        <v>39371</v>
      </c>
      <c r="E310" s="336">
        <v>420</v>
      </c>
      <c r="F310" s="229" t="s">
        <v>26</v>
      </c>
      <c r="G310" s="229" t="s">
        <v>3619</v>
      </c>
    </row>
    <row r="311" spans="1:7" ht="69" customHeight="1">
      <c r="A311" s="402">
        <v>306</v>
      </c>
      <c r="B311" s="368" t="s">
        <v>3959</v>
      </c>
      <c r="C311" s="229" t="s">
        <v>3960</v>
      </c>
      <c r="D311" s="178">
        <v>38996</v>
      </c>
      <c r="E311" s="336">
        <v>421615.38</v>
      </c>
      <c r="F311" s="229" t="s">
        <v>26</v>
      </c>
      <c r="G311" s="229" t="s">
        <v>3619</v>
      </c>
    </row>
    <row r="312" spans="1:7" ht="69" customHeight="1">
      <c r="A312" s="402">
        <v>307</v>
      </c>
      <c r="B312" s="368" t="s">
        <v>3959</v>
      </c>
      <c r="C312" s="229" t="s">
        <v>3961</v>
      </c>
      <c r="D312" s="178">
        <v>39253</v>
      </c>
      <c r="E312" s="336">
        <v>494961.93</v>
      </c>
      <c r="F312" s="229" t="s">
        <v>26</v>
      </c>
      <c r="G312" s="229" t="s">
        <v>3619</v>
      </c>
    </row>
    <row r="313" spans="1:7" ht="69" customHeight="1">
      <c r="A313" s="402">
        <v>308</v>
      </c>
      <c r="B313" s="368" t="s">
        <v>3959</v>
      </c>
      <c r="C313" s="229" t="s">
        <v>3962</v>
      </c>
      <c r="D313" s="178">
        <v>39253</v>
      </c>
      <c r="E313" s="336">
        <v>846138.46</v>
      </c>
      <c r="F313" s="229" t="s">
        <v>26</v>
      </c>
      <c r="G313" s="229" t="s">
        <v>3619</v>
      </c>
    </row>
    <row r="314" spans="1:7" ht="69" customHeight="1">
      <c r="A314" s="402">
        <v>309</v>
      </c>
      <c r="B314" s="368" t="s">
        <v>3959</v>
      </c>
      <c r="C314" s="229" t="s">
        <v>3963</v>
      </c>
      <c r="D314" s="178">
        <v>39253</v>
      </c>
      <c r="E314" s="336">
        <v>737100</v>
      </c>
      <c r="F314" s="229" t="s">
        <v>26</v>
      </c>
      <c r="G314" s="229" t="s">
        <v>3619</v>
      </c>
    </row>
    <row r="315" spans="1:7" ht="69" customHeight="1">
      <c r="A315" s="402">
        <v>310</v>
      </c>
      <c r="B315" s="368" t="s">
        <v>3959</v>
      </c>
      <c r="C315" s="229" t="s">
        <v>3964</v>
      </c>
      <c r="D315" s="178">
        <v>39559</v>
      </c>
      <c r="E315" s="336">
        <v>314030.77</v>
      </c>
      <c r="F315" s="229" t="s">
        <v>26</v>
      </c>
      <c r="G315" s="229" t="s">
        <v>3619</v>
      </c>
    </row>
    <row r="316" spans="1:7" ht="69" customHeight="1">
      <c r="A316" s="402">
        <v>311</v>
      </c>
      <c r="B316" s="368" t="s">
        <v>3959</v>
      </c>
      <c r="C316" s="229" t="s">
        <v>3965</v>
      </c>
      <c r="D316" s="178">
        <v>39559</v>
      </c>
      <c r="E316" s="336">
        <v>273323.08</v>
      </c>
      <c r="F316" s="229" t="s">
        <v>26</v>
      </c>
      <c r="G316" s="229" t="s">
        <v>3619</v>
      </c>
    </row>
    <row r="317" spans="1:7" ht="69" customHeight="1">
      <c r="A317" s="402">
        <v>312</v>
      </c>
      <c r="B317" s="368" t="s">
        <v>3959</v>
      </c>
      <c r="C317" s="229" t="s">
        <v>3966</v>
      </c>
      <c r="D317" s="178">
        <v>39559</v>
      </c>
      <c r="E317" s="336">
        <v>638238.46</v>
      </c>
      <c r="F317" s="229" t="s">
        <v>26</v>
      </c>
      <c r="G317" s="229" t="s">
        <v>3619</v>
      </c>
    </row>
    <row r="318" spans="1:7" ht="69" customHeight="1">
      <c r="A318" s="402">
        <v>313</v>
      </c>
      <c r="B318" s="368" t="s">
        <v>3959</v>
      </c>
      <c r="C318" s="229" t="s">
        <v>3967</v>
      </c>
      <c r="D318" s="178">
        <v>39559</v>
      </c>
      <c r="E318" s="336">
        <v>424523.08</v>
      </c>
      <c r="F318" s="229" t="s">
        <v>26</v>
      </c>
      <c r="G318" s="229" t="s">
        <v>3619</v>
      </c>
    </row>
    <row r="319" spans="1:7" ht="69" customHeight="1">
      <c r="A319" s="402">
        <v>314</v>
      </c>
      <c r="B319" s="368" t="s">
        <v>3959</v>
      </c>
      <c r="C319" s="229" t="s">
        <v>3968</v>
      </c>
      <c r="D319" s="178">
        <v>39559</v>
      </c>
      <c r="E319" s="336">
        <v>203538.46</v>
      </c>
      <c r="F319" s="229" t="s">
        <v>26</v>
      </c>
      <c r="G319" s="229" t="s">
        <v>3619</v>
      </c>
    </row>
    <row r="320" spans="1:7" ht="69" customHeight="1">
      <c r="A320" s="402">
        <v>315</v>
      </c>
      <c r="B320" s="368" t="s">
        <v>3959</v>
      </c>
      <c r="C320" s="229" t="s">
        <v>3969</v>
      </c>
      <c r="D320" s="178">
        <v>39559</v>
      </c>
      <c r="E320" s="336">
        <v>316938.46</v>
      </c>
      <c r="F320" s="229" t="s">
        <v>26</v>
      </c>
      <c r="G320" s="229" t="s">
        <v>3619</v>
      </c>
    </row>
    <row r="321" spans="1:7" ht="69" customHeight="1">
      <c r="A321" s="402">
        <v>316</v>
      </c>
      <c r="B321" s="368" t="s">
        <v>3959</v>
      </c>
      <c r="C321" s="229" t="s">
        <v>3970</v>
      </c>
      <c r="D321" s="178">
        <v>39559</v>
      </c>
      <c r="E321" s="336">
        <v>485584.61</v>
      </c>
      <c r="F321" s="229" t="s">
        <v>26</v>
      </c>
      <c r="G321" s="229" t="s">
        <v>3619</v>
      </c>
    </row>
    <row r="322" spans="1:7" ht="69" customHeight="1">
      <c r="A322" s="402">
        <v>317</v>
      </c>
      <c r="B322" s="368" t="s">
        <v>3959</v>
      </c>
      <c r="C322" s="229" t="s">
        <v>3971</v>
      </c>
      <c r="D322" s="178">
        <v>39559</v>
      </c>
      <c r="E322" s="336">
        <v>584446.16</v>
      </c>
      <c r="F322" s="229" t="s">
        <v>26</v>
      </c>
      <c r="G322" s="229" t="s">
        <v>3619</v>
      </c>
    </row>
    <row r="323" spans="1:7" ht="69" customHeight="1">
      <c r="A323" s="402">
        <v>318</v>
      </c>
      <c r="B323" s="368" t="s">
        <v>3959</v>
      </c>
      <c r="C323" s="229" t="s">
        <v>3972</v>
      </c>
      <c r="D323" s="178">
        <v>39559</v>
      </c>
      <c r="E323" s="336">
        <v>753092.31</v>
      </c>
      <c r="F323" s="229" t="s">
        <v>26</v>
      </c>
      <c r="G323" s="229" t="s">
        <v>3619</v>
      </c>
    </row>
    <row r="324" spans="1:7" ht="69" customHeight="1">
      <c r="A324" s="402">
        <v>319</v>
      </c>
      <c r="B324" s="368" t="s">
        <v>3959</v>
      </c>
      <c r="C324" s="229" t="s">
        <v>3973</v>
      </c>
      <c r="D324" s="178">
        <v>39559</v>
      </c>
      <c r="E324" s="336">
        <v>642600</v>
      </c>
      <c r="F324" s="229" t="s">
        <v>26</v>
      </c>
      <c r="G324" s="229" t="s">
        <v>3619</v>
      </c>
    </row>
    <row r="325" spans="1:7" ht="69" customHeight="1">
      <c r="A325" s="402">
        <v>320</v>
      </c>
      <c r="B325" s="368" t="s">
        <v>3959</v>
      </c>
      <c r="C325" s="229" t="s">
        <v>3974</v>
      </c>
      <c r="D325" s="178">
        <v>39559</v>
      </c>
      <c r="E325" s="336">
        <v>584446.16</v>
      </c>
      <c r="F325" s="229" t="s">
        <v>26</v>
      </c>
      <c r="G325" s="229" t="s">
        <v>3619</v>
      </c>
    </row>
    <row r="326" spans="1:7" ht="69" customHeight="1">
      <c r="A326" s="402">
        <v>321</v>
      </c>
      <c r="B326" s="368" t="s">
        <v>3959</v>
      </c>
      <c r="C326" s="229" t="s">
        <v>3975</v>
      </c>
      <c r="D326" s="178">
        <v>39772</v>
      </c>
      <c r="E326" s="336">
        <v>533561.54</v>
      </c>
      <c r="F326" s="229" t="s">
        <v>26</v>
      </c>
      <c r="G326" s="229" t="s">
        <v>3619</v>
      </c>
    </row>
    <row r="327" spans="1:7" ht="69" customHeight="1">
      <c r="A327" s="402">
        <v>322</v>
      </c>
      <c r="B327" s="368" t="s">
        <v>3959</v>
      </c>
      <c r="C327" s="229" t="s">
        <v>3976</v>
      </c>
      <c r="D327" s="178">
        <v>39772</v>
      </c>
      <c r="E327" s="336">
        <v>251515.38</v>
      </c>
      <c r="F327" s="229" t="s">
        <v>26</v>
      </c>
      <c r="G327" s="229" t="s">
        <v>3619</v>
      </c>
    </row>
    <row r="328" spans="1:7" ht="69" customHeight="1">
      <c r="A328" s="402">
        <v>323</v>
      </c>
      <c r="B328" s="368" t="s">
        <v>3959</v>
      </c>
      <c r="C328" s="229" t="s">
        <v>3977</v>
      </c>
      <c r="D328" s="178">
        <v>39772</v>
      </c>
      <c r="E328" s="336">
        <v>718200</v>
      </c>
      <c r="F328" s="229" t="s">
        <v>26</v>
      </c>
      <c r="G328" s="229" t="s">
        <v>3619</v>
      </c>
    </row>
    <row r="329" spans="1:7" ht="69" customHeight="1">
      <c r="A329" s="402">
        <v>324</v>
      </c>
      <c r="B329" s="368" t="s">
        <v>3959</v>
      </c>
      <c r="C329" s="229" t="s">
        <v>3978</v>
      </c>
      <c r="D329" s="178">
        <v>39772</v>
      </c>
      <c r="E329" s="336">
        <v>177369.24</v>
      </c>
      <c r="F329" s="229" t="s">
        <v>26</v>
      </c>
      <c r="G329" s="229" t="s">
        <v>3619</v>
      </c>
    </row>
    <row r="330" spans="1:7" ht="69" customHeight="1">
      <c r="A330" s="402">
        <v>325</v>
      </c>
      <c r="B330" s="380" t="s">
        <v>4871</v>
      </c>
      <c r="C330" s="226" t="s">
        <v>4872</v>
      </c>
      <c r="D330" s="182">
        <v>39212</v>
      </c>
      <c r="E330" s="227">
        <v>600</v>
      </c>
      <c r="F330" s="200" t="s">
        <v>26</v>
      </c>
      <c r="G330" s="199" t="s">
        <v>3619</v>
      </c>
    </row>
    <row r="331" spans="1:7" ht="69" customHeight="1">
      <c r="A331" s="402">
        <v>326</v>
      </c>
      <c r="B331" s="380" t="s">
        <v>4942</v>
      </c>
      <c r="C331" s="226" t="s">
        <v>4943</v>
      </c>
      <c r="D331" s="182">
        <v>40287</v>
      </c>
      <c r="E331" s="227">
        <v>0.01</v>
      </c>
      <c r="F331" s="200" t="s">
        <v>26</v>
      </c>
      <c r="G331" s="199" t="s">
        <v>3619</v>
      </c>
    </row>
    <row r="332" spans="1:7" ht="69" customHeight="1">
      <c r="A332" s="402">
        <v>327</v>
      </c>
      <c r="B332" s="380" t="s">
        <v>4942</v>
      </c>
      <c r="C332" s="226" t="s">
        <v>4944</v>
      </c>
      <c r="D332" s="182">
        <v>40287</v>
      </c>
      <c r="E332" s="227">
        <v>0.01</v>
      </c>
      <c r="F332" s="200" t="s">
        <v>26</v>
      </c>
      <c r="G332" s="199" t="s">
        <v>3619</v>
      </c>
    </row>
    <row r="333" spans="1:7" ht="69" customHeight="1">
      <c r="A333" s="402">
        <v>328</v>
      </c>
      <c r="B333" s="380" t="s">
        <v>4942</v>
      </c>
      <c r="C333" s="226" t="s">
        <v>4945</v>
      </c>
      <c r="D333" s="182">
        <v>40805</v>
      </c>
      <c r="E333" s="227">
        <v>535.65</v>
      </c>
      <c r="F333" s="200" t="s">
        <v>14</v>
      </c>
      <c r="G333" s="199" t="s">
        <v>3619</v>
      </c>
    </row>
    <row r="334" spans="1:7" ht="69" customHeight="1">
      <c r="A334" s="402">
        <v>329</v>
      </c>
      <c r="B334" s="380" t="s">
        <v>4942</v>
      </c>
      <c r="C334" s="226" t="s">
        <v>4946</v>
      </c>
      <c r="D334" s="182">
        <v>41031</v>
      </c>
      <c r="E334" s="227">
        <v>23.52</v>
      </c>
      <c r="F334" s="200" t="s">
        <v>26</v>
      </c>
      <c r="G334" s="199" t="s">
        <v>3619</v>
      </c>
    </row>
    <row r="335" spans="1:7" ht="69" customHeight="1">
      <c r="A335" s="402">
        <v>330</v>
      </c>
      <c r="B335" s="380" t="s">
        <v>4882</v>
      </c>
      <c r="C335" s="226" t="s">
        <v>4883</v>
      </c>
      <c r="D335" s="182">
        <v>39126</v>
      </c>
      <c r="E335" s="227">
        <v>95.25</v>
      </c>
      <c r="F335" s="200" t="s">
        <v>26</v>
      </c>
      <c r="G335" s="199" t="s">
        <v>3619</v>
      </c>
    </row>
    <row r="336" spans="1:7" ht="69" customHeight="1">
      <c r="A336" s="402">
        <v>331</v>
      </c>
      <c r="B336" s="380" t="s">
        <v>4882</v>
      </c>
      <c r="C336" s="226" t="s">
        <v>4884</v>
      </c>
      <c r="D336" s="182">
        <v>39150</v>
      </c>
      <c r="E336" s="227">
        <v>95.25</v>
      </c>
      <c r="F336" s="200" t="s">
        <v>26</v>
      </c>
      <c r="G336" s="199" t="s">
        <v>3619</v>
      </c>
    </row>
    <row r="337" spans="1:7" ht="69" customHeight="1">
      <c r="A337" s="402">
        <v>332</v>
      </c>
      <c r="B337" s="380" t="s">
        <v>4828</v>
      </c>
      <c r="C337" s="226" t="s">
        <v>4829</v>
      </c>
      <c r="D337" s="182">
        <v>39738</v>
      </c>
      <c r="E337" s="227">
        <v>511.89</v>
      </c>
      <c r="F337" s="200" t="s">
        <v>26</v>
      </c>
      <c r="G337" s="199" t="s">
        <v>3619</v>
      </c>
    </row>
    <row r="338" spans="1:7" ht="69" customHeight="1">
      <c r="A338" s="402">
        <v>333</v>
      </c>
      <c r="B338" s="387" t="s">
        <v>3979</v>
      </c>
      <c r="C338" s="177" t="s">
        <v>3980</v>
      </c>
      <c r="D338" s="178">
        <v>40302</v>
      </c>
      <c r="E338" s="336">
        <v>6300</v>
      </c>
      <c r="F338" s="200" t="s">
        <v>16</v>
      </c>
      <c r="G338" s="195" t="s">
        <v>3681</v>
      </c>
    </row>
    <row r="339" spans="1:7" ht="69" customHeight="1">
      <c r="A339" s="402">
        <v>334</v>
      </c>
      <c r="B339" s="387" t="s">
        <v>3979</v>
      </c>
      <c r="C339" s="177" t="s">
        <v>3981</v>
      </c>
      <c r="D339" s="178">
        <v>40716</v>
      </c>
      <c r="E339" s="336">
        <v>8750</v>
      </c>
      <c r="F339" s="200" t="s">
        <v>16</v>
      </c>
      <c r="G339" s="195" t="s">
        <v>3681</v>
      </c>
    </row>
    <row r="340" spans="1:7" ht="69" customHeight="1">
      <c r="A340" s="402">
        <v>335</v>
      </c>
      <c r="B340" s="368" t="s">
        <v>3979</v>
      </c>
      <c r="C340" s="229" t="s">
        <v>3982</v>
      </c>
      <c r="D340" s="178">
        <v>40113</v>
      </c>
      <c r="E340" s="336">
        <v>787.5</v>
      </c>
      <c r="F340" s="229" t="s">
        <v>26</v>
      </c>
      <c r="G340" s="229" t="s">
        <v>3619</v>
      </c>
    </row>
    <row r="341" spans="1:7" ht="69" customHeight="1">
      <c r="A341" s="402">
        <v>336</v>
      </c>
      <c r="B341" s="368" t="s">
        <v>3979</v>
      </c>
      <c r="C341" s="229" t="s">
        <v>3983</v>
      </c>
      <c r="D341" s="178">
        <v>40228</v>
      </c>
      <c r="E341" s="336">
        <v>10080</v>
      </c>
      <c r="F341" s="229" t="s">
        <v>26</v>
      </c>
      <c r="G341" s="229" t="s">
        <v>3619</v>
      </c>
    </row>
    <row r="342" spans="1:7" ht="69" customHeight="1">
      <c r="A342" s="402">
        <v>337</v>
      </c>
      <c r="B342" s="368" t="s">
        <v>3979</v>
      </c>
      <c r="C342" s="229" t="s">
        <v>3984</v>
      </c>
      <c r="D342" s="178">
        <v>40302</v>
      </c>
      <c r="E342" s="336">
        <v>5670</v>
      </c>
      <c r="F342" s="229" t="s">
        <v>26</v>
      </c>
      <c r="G342" s="229" t="s">
        <v>3619</v>
      </c>
    </row>
    <row r="343" spans="1:7" ht="69" customHeight="1">
      <c r="A343" s="402">
        <v>338</v>
      </c>
      <c r="B343" s="368" t="s">
        <v>3979</v>
      </c>
      <c r="C343" s="229" t="s">
        <v>3985</v>
      </c>
      <c r="D343" s="178">
        <v>40780</v>
      </c>
      <c r="E343" s="336">
        <v>470.78</v>
      </c>
      <c r="F343" s="229" t="s">
        <v>26</v>
      </c>
      <c r="G343" s="229" t="s">
        <v>3619</v>
      </c>
    </row>
    <row r="344" spans="1:7" ht="69" customHeight="1">
      <c r="A344" s="402">
        <v>339</v>
      </c>
      <c r="B344" s="368" t="s">
        <v>3979</v>
      </c>
      <c r="C344" s="229" t="s">
        <v>3986</v>
      </c>
      <c r="D344" s="178">
        <v>40780</v>
      </c>
      <c r="E344" s="336">
        <v>470.79</v>
      </c>
      <c r="F344" s="229" t="s">
        <v>26</v>
      </c>
      <c r="G344" s="229" t="s">
        <v>3619</v>
      </c>
    </row>
    <row r="345" spans="1:7" ht="69" customHeight="1">
      <c r="A345" s="402">
        <v>340</v>
      </c>
      <c r="B345" s="368" t="s">
        <v>3979</v>
      </c>
      <c r="C345" s="229" t="s">
        <v>3987</v>
      </c>
      <c r="D345" s="178">
        <v>40780</v>
      </c>
      <c r="E345" s="336">
        <v>230.12</v>
      </c>
      <c r="F345" s="229" t="s">
        <v>26</v>
      </c>
      <c r="G345" s="229" t="s">
        <v>3619</v>
      </c>
    </row>
    <row r="346" spans="1:7" ht="69" customHeight="1">
      <c r="A346" s="402">
        <v>341</v>
      </c>
      <c r="B346" s="368" t="s">
        <v>3979</v>
      </c>
      <c r="C346" s="229" t="s">
        <v>3988</v>
      </c>
      <c r="D346" s="178">
        <v>40998</v>
      </c>
      <c r="E346" s="336">
        <v>2625</v>
      </c>
      <c r="F346" s="229" t="s">
        <v>26</v>
      </c>
      <c r="G346" s="229" t="s">
        <v>3619</v>
      </c>
    </row>
    <row r="347" spans="1:7" ht="69" customHeight="1">
      <c r="A347" s="402">
        <v>342</v>
      </c>
      <c r="B347" s="388" t="s">
        <v>3979</v>
      </c>
      <c r="C347" s="187" t="s">
        <v>3989</v>
      </c>
      <c r="D347" s="188">
        <v>40849</v>
      </c>
      <c r="E347" s="336">
        <v>1575</v>
      </c>
      <c r="F347" s="238" t="s">
        <v>3698</v>
      </c>
      <c r="G347" s="240" t="s">
        <v>3730</v>
      </c>
    </row>
    <row r="348" spans="1:7" ht="69" customHeight="1">
      <c r="A348" s="402">
        <v>343</v>
      </c>
      <c r="B348" s="388" t="s">
        <v>3979</v>
      </c>
      <c r="C348" s="187" t="s">
        <v>3990</v>
      </c>
      <c r="D348" s="188">
        <v>40849</v>
      </c>
      <c r="E348" s="347">
        <v>23625</v>
      </c>
      <c r="F348" s="200" t="s">
        <v>16</v>
      </c>
      <c r="G348" s="240" t="s">
        <v>3730</v>
      </c>
    </row>
    <row r="349" spans="1:7" ht="69" customHeight="1">
      <c r="A349" s="402">
        <v>344</v>
      </c>
      <c r="B349" s="388" t="s">
        <v>3979</v>
      </c>
      <c r="C349" s="187" t="s">
        <v>3991</v>
      </c>
      <c r="D349" s="188">
        <v>40849</v>
      </c>
      <c r="E349" s="347">
        <v>4725</v>
      </c>
      <c r="F349" s="200" t="s">
        <v>16</v>
      </c>
      <c r="G349" s="240" t="s">
        <v>3730</v>
      </c>
    </row>
    <row r="350" spans="1:7" ht="69" customHeight="1">
      <c r="A350" s="402">
        <v>345</v>
      </c>
      <c r="B350" s="388" t="s">
        <v>3979</v>
      </c>
      <c r="C350" s="187" t="s">
        <v>3992</v>
      </c>
      <c r="D350" s="188">
        <v>40770</v>
      </c>
      <c r="E350" s="347">
        <v>7000</v>
      </c>
      <c r="F350" s="200" t="s">
        <v>16</v>
      </c>
      <c r="G350" s="240" t="s">
        <v>3730</v>
      </c>
    </row>
    <row r="351" spans="1:7" ht="69" customHeight="1">
      <c r="A351" s="402">
        <v>346</v>
      </c>
      <c r="B351" s="368" t="s">
        <v>3993</v>
      </c>
      <c r="C351" s="229" t="s">
        <v>3994</v>
      </c>
      <c r="D351" s="178">
        <v>39925</v>
      </c>
      <c r="E351" s="336">
        <v>1260</v>
      </c>
      <c r="F351" s="229" t="s">
        <v>26</v>
      </c>
      <c r="G351" s="229" t="s">
        <v>3619</v>
      </c>
    </row>
    <row r="352" spans="1:7" ht="69" customHeight="1">
      <c r="A352" s="402">
        <v>347</v>
      </c>
      <c r="B352" s="380" t="s">
        <v>4897</v>
      </c>
      <c r="C352" s="226" t="s">
        <v>4898</v>
      </c>
      <c r="D352" s="182">
        <v>40078</v>
      </c>
      <c r="E352" s="227">
        <v>116.47</v>
      </c>
      <c r="F352" s="200" t="s">
        <v>14</v>
      </c>
      <c r="G352" s="199" t="s">
        <v>3619</v>
      </c>
    </row>
    <row r="353" spans="1:7" ht="69" customHeight="1">
      <c r="A353" s="402">
        <v>348</v>
      </c>
      <c r="B353" s="380" t="s">
        <v>4897</v>
      </c>
      <c r="C353" s="226" t="s">
        <v>4899</v>
      </c>
      <c r="D353" s="182">
        <v>40483</v>
      </c>
      <c r="E353" s="227">
        <v>15.65</v>
      </c>
      <c r="F353" s="200" t="s">
        <v>26</v>
      </c>
      <c r="G353" s="199" t="s">
        <v>3619</v>
      </c>
    </row>
    <row r="354" spans="1:7" ht="69" customHeight="1">
      <c r="A354" s="402">
        <v>349</v>
      </c>
      <c r="B354" s="380" t="s">
        <v>4897</v>
      </c>
      <c r="C354" s="226" t="s">
        <v>4900</v>
      </c>
      <c r="D354" s="182">
        <v>40582</v>
      </c>
      <c r="E354" s="227">
        <v>2.46</v>
      </c>
      <c r="F354" s="200" t="s">
        <v>26</v>
      </c>
      <c r="G354" s="199" t="s">
        <v>3619</v>
      </c>
    </row>
    <row r="355" spans="1:7" ht="69" customHeight="1">
      <c r="A355" s="402">
        <v>350</v>
      </c>
      <c r="B355" s="380" t="s">
        <v>4897</v>
      </c>
      <c r="C355" s="226" t="s">
        <v>4901</v>
      </c>
      <c r="D355" s="182">
        <v>40749</v>
      </c>
      <c r="E355" s="227">
        <v>19.41</v>
      </c>
      <c r="F355" s="200" t="s">
        <v>26</v>
      </c>
      <c r="G355" s="199" t="s">
        <v>3619</v>
      </c>
    </row>
    <row r="356" spans="1:7" ht="69" customHeight="1">
      <c r="A356" s="402">
        <v>351</v>
      </c>
      <c r="B356" s="380" t="s">
        <v>4897</v>
      </c>
      <c r="C356" s="226" t="s">
        <v>4902</v>
      </c>
      <c r="D356" s="182">
        <v>40788</v>
      </c>
      <c r="E356" s="227">
        <v>40.09</v>
      </c>
      <c r="F356" s="200" t="s">
        <v>26</v>
      </c>
      <c r="G356" s="199" t="s">
        <v>3619</v>
      </c>
    </row>
    <row r="357" spans="1:7" ht="69" customHeight="1">
      <c r="A357" s="402">
        <v>352</v>
      </c>
      <c r="B357" s="368" t="s">
        <v>3995</v>
      </c>
      <c r="C357" s="229" t="s">
        <v>3996</v>
      </c>
      <c r="D357" s="178">
        <v>38509</v>
      </c>
      <c r="E357" s="336">
        <v>1417.5</v>
      </c>
      <c r="F357" s="229" t="s">
        <v>26</v>
      </c>
      <c r="G357" s="229" t="s">
        <v>3619</v>
      </c>
    </row>
    <row r="358" spans="1:7" ht="69" customHeight="1">
      <c r="A358" s="402">
        <v>353</v>
      </c>
      <c r="B358" s="380" t="s">
        <v>4907</v>
      </c>
      <c r="C358" s="226" t="s">
        <v>4908</v>
      </c>
      <c r="D358" s="182">
        <v>40724</v>
      </c>
      <c r="E358" s="227">
        <v>262.5</v>
      </c>
      <c r="F358" s="200" t="s">
        <v>26</v>
      </c>
      <c r="G358" s="199" t="s">
        <v>3619</v>
      </c>
    </row>
    <row r="359" spans="1:7" ht="69" customHeight="1">
      <c r="A359" s="402">
        <v>354</v>
      </c>
      <c r="B359" s="380" t="s">
        <v>4907</v>
      </c>
      <c r="C359" s="226" t="s">
        <v>4909</v>
      </c>
      <c r="D359" s="182">
        <v>40724</v>
      </c>
      <c r="E359" s="227">
        <v>262.5</v>
      </c>
      <c r="F359" s="200" t="s">
        <v>26</v>
      </c>
      <c r="G359" s="199" t="s">
        <v>3619</v>
      </c>
    </row>
    <row r="360" spans="1:7" ht="69" customHeight="1">
      <c r="A360" s="402">
        <v>355</v>
      </c>
      <c r="B360" s="380" t="s">
        <v>4907</v>
      </c>
      <c r="C360" s="226" t="s">
        <v>4910</v>
      </c>
      <c r="D360" s="182">
        <v>40724</v>
      </c>
      <c r="E360" s="227">
        <v>262.5</v>
      </c>
      <c r="F360" s="200" t="s">
        <v>26</v>
      </c>
      <c r="G360" s="199" t="s">
        <v>3619</v>
      </c>
    </row>
    <row r="361" spans="1:7" ht="69" customHeight="1">
      <c r="A361" s="402">
        <v>356</v>
      </c>
      <c r="B361" s="380" t="s">
        <v>4907</v>
      </c>
      <c r="C361" s="226" t="s">
        <v>4911</v>
      </c>
      <c r="D361" s="182">
        <v>40724</v>
      </c>
      <c r="E361" s="227">
        <v>262.5</v>
      </c>
      <c r="F361" s="200" t="s">
        <v>26</v>
      </c>
      <c r="G361" s="199" t="s">
        <v>3619</v>
      </c>
    </row>
    <row r="362" spans="1:7" ht="69" customHeight="1">
      <c r="A362" s="402">
        <v>357</v>
      </c>
      <c r="B362" s="380" t="s">
        <v>4907</v>
      </c>
      <c r="C362" s="226" t="s">
        <v>4912</v>
      </c>
      <c r="D362" s="182">
        <v>40724</v>
      </c>
      <c r="E362" s="227">
        <v>262.5</v>
      </c>
      <c r="F362" s="200" t="s">
        <v>26</v>
      </c>
      <c r="G362" s="199" t="s">
        <v>3619</v>
      </c>
    </row>
    <row r="363" spans="1:7" ht="69" customHeight="1">
      <c r="A363" s="402">
        <v>358</v>
      </c>
      <c r="B363" s="380" t="s">
        <v>4907</v>
      </c>
      <c r="C363" s="226" t="s">
        <v>4913</v>
      </c>
      <c r="D363" s="182">
        <v>40724</v>
      </c>
      <c r="E363" s="227">
        <v>262.5</v>
      </c>
      <c r="F363" s="200" t="s">
        <v>26</v>
      </c>
      <c r="G363" s="199" t="s">
        <v>3619</v>
      </c>
    </row>
    <row r="364" spans="1:7" ht="69" customHeight="1">
      <c r="A364" s="402">
        <v>359</v>
      </c>
      <c r="B364" s="380" t="s">
        <v>4907</v>
      </c>
      <c r="C364" s="226" t="s">
        <v>4914</v>
      </c>
      <c r="D364" s="182">
        <v>40724</v>
      </c>
      <c r="E364" s="227">
        <v>262.5</v>
      </c>
      <c r="F364" s="200" t="s">
        <v>26</v>
      </c>
      <c r="G364" s="199" t="s">
        <v>3619</v>
      </c>
    </row>
    <row r="365" spans="1:7" ht="69" customHeight="1">
      <c r="A365" s="402">
        <v>360</v>
      </c>
      <c r="B365" s="380" t="s">
        <v>4907</v>
      </c>
      <c r="C365" s="226" t="s">
        <v>4915</v>
      </c>
      <c r="D365" s="182">
        <v>40724</v>
      </c>
      <c r="E365" s="227">
        <v>262.5</v>
      </c>
      <c r="F365" s="200" t="s">
        <v>26</v>
      </c>
      <c r="G365" s="199" t="s">
        <v>3619</v>
      </c>
    </row>
    <row r="366" spans="1:7" ht="69" customHeight="1">
      <c r="A366" s="402">
        <v>361</v>
      </c>
      <c r="B366" s="380" t="s">
        <v>4907</v>
      </c>
      <c r="C366" s="226" t="s">
        <v>4916</v>
      </c>
      <c r="D366" s="182">
        <v>40724</v>
      </c>
      <c r="E366" s="227">
        <v>262.5</v>
      </c>
      <c r="F366" s="200" t="s">
        <v>26</v>
      </c>
      <c r="G366" s="199" t="s">
        <v>3619</v>
      </c>
    </row>
    <row r="367" spans="1:7" ht="69" customHeight="1">
      <c r="A367" s="402">
        <v>362</v>
      </c>
      <c r="B367" s="380" t="s">
        <v>4907</v>
      </c>
      <c r="C367" s="226" t="s">
        <v>4917</v>
      </c>
      <c r="D367" s="182">
        <v>40724</v>
      </c>
      <c r="E367" s="227">
        <v>262.5</v>
      </c>
      <c r="F367" s="200" t="s">
        <v>26</v>
      </c>
      <c r="G367" s="199" t="s">
        <v>3619</v>
      </c>
    </row>
    <row r="368" spans="1:7" ht="69" customHeight="1">
      <c r="A368" s="402">
        <v>363</v>
      </c>
      <c r="B368" s="380" t="s">
        <v>4907</v>
      </c>
      <c r="C368" s="226" t="s">
        <v>4918</v>
      </c>
      <c r="D368" s="182">
        <v>40724</v>
      </c>
      <c r="E368" s="227">
        <v>262.5</v>
      </c>
      <c r="F368" s="200" t="s">
        <v>26</v>
      </c>
      <c r="G368" s="199" t="s">
        <v>3619</v>
      </c>
    </row>
    <row r="369" spans="1:7" ht="69" customHeight="1">
      <c r="A369" s="402">
        <v>364</v>
      </c>
      <c r="B369" s="380" t="s">
        <v>4907</v>
      </c>
      <c r="C369" s="226" t="s">
        <v>4919</v>
      </c>
      <c r="D369" s="182">
        <v>40724</v>
      </c>
      <c r="E369" s="227">
        <v>262.5</v>
      </c>
      <c r="F369" s="200" t="s">
        <v>26</v>
      </c>
      <c r="G369" s="199" t="s">
        <v>3619</v>
      </c>
    </row>
    <row r="370" spans="1:7" ht="69" customHeight="1">
      <c r="A370" s="402">
        <v>365</v>
      </c>
      <c r="B370" s="380" t="s">
        <v>4907</v>
      </c>
      <c r="C370" s="226" t="s">
        <v>4920</v>
      </c>
      <c r="D370" s="182">
        <v>40724</v>
      </c>
      <c r="E370" s="227">
        <v>262.5</v>
      </c>
      <c r="F370" s="200" t="s">
        <v>26</v>
      </c>
      <c r="G370" s="199" t="s">
        <v>3619</v>
      </c>
    </row>
    <row r="371" spans="1:7" ht="69" customHeight="1">
      <c r="A371" s="402">
        <v>366</v>
      </c>
      <c r="B371" s="380" t="s">
        <v>4907</v>
      </c>
      <c r="C371" s="226" t="s">
        <v>4921</v>
      </c>
      <c r="D371" s="182">
        <v>40724</v>
      </c>
      <c r="E371" s="227">
        <v>262.5</v>
      </c>
      <c r="F371" s="200" t="s">
        <v>26</v>
      </c>
      <c r="G371" s="199" t="s">
        <v>3619</v>
      </c>
    </row>
    <row r="372" spans="1:7" ht="69" customHeight="1">
      <c r="A372" s="402">
        <v>367</v>
      </c>
      <c r="B372" s="380" t="s">
        <v>4907</v>
      </c>
      <c r="C372" s="226" t="s">
        <v>4922</v>
      </c>
      <c r="D372" s="182">
        <v>40724</v>
      </c>
      <c r="E372" s="227">
        <v>262.5</v>
      </c>
      <c r="F372" s="200" t="s">
        <v>26</v>
      </c>
      <c r="G372" s="199" t="s">
        <v>3619</v>
      </c>
    </row>
    <row r="373" spans="1:7" ht="69" customHeight="1">
      <c r="A373" s="402">
        <v>368</v>
      </c>
      <c r="B373" s="380" t="s">
        <v>4907</v>
      </c>
      <c r="C373" s="226" t="s">
        <v>4923</v>
      </c>
      <c r="D373" s="182">
        <v>40724</v>
      </c>
      <c r="E373" s="227">
        <v>262.5</v>
      </c>
      <c r="F373" s="200" t="s">
        <v>26</v>
      </c>
      <c r="G373" s="199" t="s">
        <v>3619</v>
      </c>
    </row>
    <row r="374" spans="1:7" ht="69" customHeight="1">
      <c r="A374" s="402">
        <v>369</v>
      </c>
      <c r="B374" s="380" t="s">
        <v>4907</v>
      </c>
      <c r="C374" s="226" t="s">
        <v>4924</v>
      </c>
      <c r="D374" s="182">
        <v>40724</v>
      </c>
      <c r="E374" s="227">
        <v>262.5</v>
      </c>
      <c r="F374" s="200" t="s">
        <v>26</v>
      </c>
      <c r="G374" s="199" t="s">
        <v>3619</v>
      </c>
    </row>
    <row r="375" spans="1:7" ht="69" customHeight="1">
      <c r="A375" s="402">
        <v>370</v>
      </c>
      <c r="B375" s="380" t="s">
        <v>4907</v>
      </c>
      <c r="C375" s="226" t="s">
        <v>4925</v>
      </c>
      <c r="D375" s="182">
        <v>40724</v>
      </c>
      <c r="E375" s="227">
        <v>262.5</v>
      </c>
      <c r="F375" s="200" t="s">
        <v>26</v>
      </c>
      <c r="G375" s="199" t="s">
        <v>3619</v>
      </c>
    </row>
    <row r="376" spans="1:7" ht="69" customHeight="1">
      <c r="A376" s="402">
        <v>371</v>
      </c>
      <c r="B376" s="380" t="s">
        <v>4907</v>
      </c>
      <c r="C376" s="226" t="s">
        <v>4926</v>
      </c>
      <c r="D376" s="182">
        <v>40724</v>
      </c>
      <c r="E376" s="227">
        <v>262.5</v>
      </c>
      <c r="F376" s="200" t="s">
        <v>26</v>
      </c>
      <c r="G376" s="199" t="s">
        <v>3619</v>
      </c>
    </row>
    <row r="377" spans="1:7" ht="69" customHeight="1">
      <c r="A377" s="402">
        <v>372</v>
      </c>
      <c r="B377" s="380" t="s">
        <v>4907</v>
      </c>
      <c r="C377" s="226" t="s">
        <v>4927</v>
      </c>
      <c r="D377" s="182">
        <v>40724</v>
      </c>
      <c r="E377" s="227">
        <v>262.5</v>
      </c>
      <c r="F377" s="200" t="s">
        <v>26</v>
      </c>
      <c r="G377" s="199" t="s">
        <v>3619</v>
      </c>
    </row>
    <row r="378" spans="1:7" ht="69" customHeight="1">
      <c r="A378" s="402">
        <v>373</v>
      </c>
      <c r="B378" s="380" t="s">
        <v>4907</v>
      </c>
      <c r="C378" s="226" t="s">
        <v>4928</v>
      </c>
      <c r="D378" s="182">
        <v>40724</v>
      </c>
      <c r="E378" s="227">
        <v>262.5</v>
      </c>
      <c r="F378" s="200" t="s">
        <v>26</v>
      </c>
      <c r="G378" s="199" t="s">
        <v>3619</v>
      </c>
    </row>
    <row r="379" spans="1:7" ht="69" customHeight="1">
      <c r="A379" s="402">
        <v>374</v>
      </c>
      <c r="B379" s="380" t="s">
        <v>4907</v>
      </c>
      <c r="C379" s="226" t="s">
        <v>4929</v>
      </c>
      <c r="D379" s="182">
        <v>40724</v>
      </c>
      <c r="E379" s="227">
        <v>262.5</v>
      </c>
      <c r="F379" s="200" t="s">
        <v>26</v>
      </c>
      <c r="G379" s="199" t="s">
        <v>3619</v>
      </c>
    </row>
    <row r="380" spans="1:7" ht="69" customHeight="1">
      <c r="A380" s="402">
        <v>375</v>
      </c>
      <c r="B380" s="380" t="s">
        <v>4907</v>
      </c>
      <c r="C380" s="226" t="s">
        <v>4930</v>
      </c>
      <c r="D380" s="182">
        <v>40724</v>
      </c>
      <c r="E380" s="227">
        <v>262.5</v>
      </c>
      <c r="F380" s="200" t="s">
        <v>26</v>
      </c>
      <c r="G380" s="199" t="s">
        <v>3619</v>
      </c>
    </row>
    <row r="381" spans="1:7" ht="69" customHeight="1">
      <c r="A381" s="402">
        <v>376</v>
      </c>
      <c r="B381" s="380" t="s">
        <v>4907</v>
      </c>
      <c r="C381" s="226" t="s">
        <v>4931</v>
      </c>
      <c r="D381" s="182">
        <v>40724</v>
      </c>
      <c r="E381" s="227">
        <v>262.5</v>
      </c>
      <c r="F381" s="200" t="s">
        <v>26</v>
      </c>
      <c r="G381" s="199" t="s">
        <v>3619</v>
      </c>
    </row>
    <row r="382" spans="1:7" ht="69" customHeight="1">
      <c r="A382" s="402">
        <v>377</v>
      </c>
      <c r="B382" s="380" t="s">
        <v>4907</v>
      </c>
      <c r="C382" s="226" t="s">
        <v>4932</v>
      </c>
      <c r="D382" s="182">
        <v>40724</v>
      </c>
      <c r="E382" s="227">
        <v>262.5</v>
      </c>
      <c r="F382" s="200" t="s">
        <v>26</v>
      </c>
      <c r="G382" s="199" t="s">
        <v>3619</v>
      </c>
    </row>
    <row r="383" spans="1:7" ht="69" customHeight="1">
      <c r="A383" s="402">
        <v>378</v>
      </c>
      <c r="B383" s="380" t="s">
        <v>4907</v>
      </c>
      <c r="C383" s="226" t="s">
        <v>4933</v>
      </c>
      <c r="D383" s="182">
        <v>40724</v>
      </c>
      <c r="E383" s="227">
        <v>262.5</v>
      </c>
      <c r="F383" s="200" t="s">
        <v>26</v>
      </c>
      <c r="G383" s="199" t="s">
        <v>3619</v>
      </c>
    </row>
    <row r="384" spans="1:7" ht="69" customHeight="1">
      <c r="A384" s="402">
        <v>379</v>
      </c>
      <c r="B384" s="380" t="s">
        <v>4907</v>
      </c>
      <c r="C384" s="226" t="s">
        <v>4934</v>
      </c>
      <c r="D384" s="182">
        <v>40724</v>
      </c>
      <c r="E384" s="227">
        <v>262.5</v>
      </c>
      <c r="F384" s="200" t="s">
        <v>26</v>
      </c>
      <c r="G384" s="199" t="s">
        <v>3619</v>
      </c>
    </row>
    <row r="385" spans="1:7" ht="69" customHeight="1">
      <c r="A385" s="402">
        <v>380</v>
      </c>
      <c r="B385" s="380" t="s">
        <v>4907</v>
      </c>
      <c r="C385" s="226" t="s">
        <v>4935</v>
      </c>
      <c r="D385" s="182">
        <v>40724</v>
      </c>
      <c r="E385" s="227">
        <v>262.5</v>
      </c>
      <c r="F385" s="200" t="s">
        <v>26</v>
      </c>
      <c r="G385" s="199" t="s">
        <v>3619</v>
      </c>
    </row>
    <row r="386" spans="1:7" ht="69" customHeight="1">
      <c r="A386" s="402">
        <v>381</v>
      </c>
      <c r="B386" s="380" t="s">
        <v>4907</v>
      </c>
      <c r="C386" s="226" t="s">
        <v>4936</v>
      </c>
      <c r="D386" s="182">
        <v>40724</v>
      </c>
      <c r="E386" s="227">
        <v>262.5</v>
      </c>
      <c r="F386" s="200" t="s">
        <v>26</v>
      </c>
      <c r="G386" s="199" t="s">
        <v>3619</v>
      </c>
    </row>
    <row r="387" spans="1:7" ht="69" customHeight="1">
      <c r="A387" s="402">
        <v>382</v>
      </c>
      <c r="B387" s="380" t="s">
        <v>4907</v>
      </c>
      <c r="C387" s="226" t="s">
        <v>4937</v>
      </c>
      <c r="D387" s="182">
        <v>40724</v>
      </c>
      <c r="E387" s="227">
        <v>262.5</v>
      </c>
      <c r="F387" s="200" t="s">
        <v>26</v>
      </c>
      <c r="G387" s="199" t="s">
        <v>3619</v>
      </c>
    </row>
    <row r="388" spans="1:7" ht="69" customHeight="1">
      <c r="A388" s="402">
        <v>383</v>
      </c>
      <c r="B388" s="380" t="s">
        <v>4907</v>
      </c>
      <c r="C388" s="226" t="s">
        <v>4938</v>
      </c>
      <c r="D388" s="182">
        <v>40724</v>
      </c>
      <c r="E388" s="227">
        <v>262.5</v>
      </c>
      <c r="F388" s="200" t="s">
        <v>26</v>
      </c>
      <c r="G388" s="199" t="s">
        <v>3619</v>
      </c>
    </row>
    <row r="389" spans="1:7" ht="69" customHeight="1">
      <c r="A389" s="402">
        <v>384</v>
      </c>
      <c r="B389" s="380" t="s">
        <v>4907</v>
      </c>
      <c r="C389" s="226" t="s">
        <v>4939</v>
      </c>
      <c r="D389" s="182">
        <v>40724</v>
      </c>
      <c r="E389" s="227">
        <v>262.5</v>
      </c>
      <c r="F389" s="200" t="s">
        <v>26</v>
      </c>
      <c r="G389" s="199" t="s">
        <v>3619</v>
      </c>
    </row>
    <row r="390" spans="1:7" ht="69" customHeight="1">
      <c r="A390" s="402">
        <v>385</v>
      </c>
      <c r="B390" s="380" t="s">
        <v>4907</v>
      </c>
      <c r="C390" s="226" t="s">
        <v>4940</v>
      </c>
      <c r="D390" s="182">
        <v>40724</v>
      </c>
      <c r="E390" s="227">
        <v>262.5</v>
      </c>
      <c r="F390" s="200" t="s">
        <v>26</v>
      </c>
      <c r="G390" s="199" t="s">
        <v>3619</v>
      </c>
    </row>
    <row r="391" spans="1:7" ht="69" customHeight="1">
      <c r="A391" s="402">
        <v>386</v>
      </c>
      <c r="B391" s="380" t="s">
        <v>4907</v>
      </c>
      <c r="C391" s="226" t="s">
        <v>4941</v>
      </c>
      <c r="D391" s="182">
        <v>40724</v>
      </c>
      <c r="E391" s="227">
        <v>262.5</v>
      </c>
      <c r="F391" s="200" t="s">
        <v>26</v>
      </c>
      <c r="G391" s="199" t="s">
        <v>3619</v>
      </c>
    </row>
    <row r="392" spans="1:7" ht="69" customHeight="1">
      <c r="A392" s="402">
        <v>387</v>
      </c>
      <c r="B392" s="380" t="s">
        <v>5009</v>
      </c>
      <c r="C392" s="226" t="s">
        <v>5010</v>
      </c>
      <c r="D392" s="182">
        <v>40845</v>
      </c>
      <c r="E392" s="227">
        <v>1260</v>
      </c>
      <c r="F392" s="200" t="s">
        <v>26</v>
      </c>
      <c r="G392" s="199" t="s">
        <v>3619</v>
      </c>
    </row>
    <row r="393" spans="1:7" ht="69" customHeight="1">
      <c r="A393" s="402">
        <v>388</v>
      </c>
      <c r="B393" s="368" t="s">
        <v>3997</v>
      </c>
      <c r="C393" s="229" t="s">
        <v>3998</v>
      </c>
      <c r="D393" s="178">
        <v>40770</v>
      </c>
      <c r="E393" s="336">
        <v>0.04</v>
      </c>
      <c r="F393" s="229" t="s">
        <v>14</v>
      </c>
      <c r="G393" s="229" t="s">
        <v>3619</v>
      </c>
    </row>
    <row r="394" spans="1:7" ht="69" customHeight="1">
      <c r="A394" s="402">
        <v>389</v>
      </c>
      <c r="B394" s="368" t="s">
        <v>3999</v>
      </c>
      <c r="C394" s="229" t="s">
        <v>4000</v>
      </c>
      <c r="D394" s="178">
        <v>39349</v>
      </c>
      <c r="E394" s="336">
        <v>1890</v>
      </c>
      <c r="F394" s="229" t="s">
        <v>26</v>
      </c>
      <c r="G394" s="229" t="s">
        <v>3619</v>
      </c>
    </row>
    <row r="395" spans="1:7" ht="69" customHeight="1">
      <c r="A395" s="402">
        <v>390</v>
      </c>
      <c r="B395" s="368" t="s">
        <v>4001</v>
      </c>
      <c r="C395" s="229" t="s">
        <v>4002</v>
      </c>
      <c r="D395" s="178">
        <v>38656</v>
      </c>
      <c r="E395" s="336">
        <v>7560</v>
      </c>
      <c r="F395" s="229" t="s">
        <v>26</v>
      </c>
      <c r="G395" s="229" t="s">
        <v>3619</v>
      </c>
    </row>
    <row r="396" spans="1:7" ht="69" customHeight="1">
      <c r="A396" s="402">
        <v>391</v>
      </c>
      <c r="B396" s="380" t="s">
        <v>4739</v>
      </c>
      <c r="C396" s="226" t="s">
        <v>4740</v>
      </c>
      <c r="D396" s="182">
        <v>39434</v>
      </c>
      <c r="E396" s="227">
        <v>210</v>
      </c>
      <c r="F396" s="200" t="s">
        <v>26</v>
      </c>
      <c r="G396" s="199" t="s">
        <v>3619</v>
      </c>
    </row>
    <row r="397" spans="1:7" ht="69" customHeight="1">
      <c r="A397" s="402">
        <v>392</v>
      </c>
      <c r="B397" s="380" t="s">
        <v>4998</v>
      </c>
      <c r="C397" s="226" t="s">
        <v>4999</v>
      </c>
      <c r="D397" s="182">
        <v>41073</v>
      </c>
      <c r="E397" s="227">
        <v>1620</v>
      </c>
      <c r="F397" s="200" t="s">
        <v>26</v>
      </c>
      <c r="G397" s="199" t="s">
        <v>3619</v>
      </c>
    </row>
    <row r="398" spans="1:7" ht="69" customHeight="1">
      <c r="A398" s="402">
        <v>393</v>
      </c>
      <c r="B398" s="380" t="s">
        <v>4996</v>
      </c>
      <c r="C398" s="226" t="s">
        <v>4997</v>
      </c>
      <c r="D398" s="182">
        <v>40525</v>
      </c>
      <c r="E398" s="227">
        <v>2.52</v>
      </c>
      <c r="F398" s="200" t="s">
        <v>26</v>
      </c>
      <c r="G398" s="199" t="s">
        <v>3619</v>
      </c>
    </row>
    <row r="399" spans="1:7" ht="69" customHeight="1">
      <c r="A399" s="402">
        <v>394</v>
      </c>
      <c r="B399" s="380" t="s">
        <v>4832</v>
      </c>
      <c r="C399" s="226" t="s">
        <v>4833</v>
      </c>
      <c r="D399" s="182">
        <v>39531</v>
      </c>
      <c r="E399" s="227">
        <v>82.65</v>
      </c>
      <c r="F399" s="200" t="s">
        <v>14</v>
      </c>
      <c r="G399" s="199" t="s">
        <v>3619</v>
      </c>
    </row>
    <row r="400" spans="1:7" ht="69" customHeight="1">
      <c r="A400" s="402">
        <v>395</v>
      </c>
      <c r="B400" s="380" t="s">
        <v>4890</v>
      </c>
      <c r="C400" s="226" t="s">
        <v>4891</v>
      </c>
      <c r="D400" s="182">
        <v>39511</v>
      </c>
      <c r="E400" s="227">
        <v>304.62</v>
      </c>
      <c r="F400" s="200" t="s">
        <v>26</v>
      </c>
      <c r="G400" s="199" t="s">
        <v>3619</v>
      </c>
    </row>
    <row r="401" spans="1:7" ht="69" customHeight="1">
      <c r="A401" s="402">
        <v>396</v>
      </c>
      <c r="B401" s="380" t="s">
        <v>43</v>
      </c>
      <c r="C401" s="226" t="s">
        <v>4714</v>
      </c>
      <c r="D401" s="182">
        <v>39251</v>
      </c>
      <c r="E401" s="227">
        <v>70.12</v>
      </c>
      <c r="F401" s="200" t="s">
        <v>26</v>
      </c>
      <c r="G401" s="199" t="s">
        <v>3619</v>
      </c>
    </row>
    <row r="402" spans="1:7" ht="69" customHeight="1">
      <c r="A402" s="402">
        <v>397</v>
      </c>
      <c r="B402" s="380" t="s">
        <v>43</v>
      </c>
      <c r="C402" s="226" t="s">
        <v>4715</v>
      </c>
      <c r="D402" s="182">
        <v>39251</v>
      </c>
      <c r="E402" s="227">
        <v>70.12</v>
      </c>
      <c r="F402" s="200" t="s">
        <v>26</v>
      </c>
      <c r="G402" s="199" t="s">
        <v>3619</v>
      </c>
    </row>
    <row r="403" spans="1:7" ht="69" customHeight="1">
      <c r="A403" s="402">
        <v>398</v>
      </c>
      <c r="B403" s="380" t="s">
        <v>43</v>
      </c>
      <c r="C403" s="226" t="s">
        <v>4716</v>
      </c>
      <c r="D403" s="182">
        <v>39511</v>
      </c>
      <c r="E403" s="227">
        <v>70.12</v>
      </c>
      <c r="F403" s="200" t="s">
        <v>26</v>
      </c>
      <c r="G403" s="199" t="s">
        <v>3619</v>
      </c>
    </row>
    <row r="404" spans="1:7" ht="69" customHeight="1">
      <c r="A404" s="402">
        <v>399</v>
      </c>
      <c r="B404" s="380" t="s">
        <v>43</v>
      </c>
      <c r="C404" s="226" t="s">
        <v>4717</v>
      </c>
      <c r="D404" s="182">
        <v>40616</v>
      </c>
      <c r="E404" s="227">
        <v>130.51</v>
      </c>
      <c r="F404" s="200" t="s">
        <v>14</v>
      </c>
      <c r="G404" s="199" t="s">
        <v>3619</v>
      </c>
    </row>
    <row r="405" spans="1:7" ht="69" customHeight="1">
      <c r="A405" s="402">
        <v>400</v>
      </c>
      <c r="B405" s="380" t="s">
        <v>43</v>
      </c>
      <c r="C405" s="226" t="s">
        <v>4718</v>
      </c>
      <c r="D405" s="182">
        <v>40777</v>
      </c>
      <c r="E405" s="227">
        <v>1890</v>
      </c>
      <c r="F405" s="200" t="s">
        <v>26</v>
      </c>
      <c r="G405" s="199" t="s">
        <v>3619</v>
      </c>
    </row>
    <row r="406" spans="1:7" ht="69" customHeight="1">
      <c r="A406" s="402">
        <v>401</v>
      </c>
      <c r="B406" s="380" t="s">
        <v>43</v>
      </c>
      <c r="C406" s="226" t="s">
        <v>4719</v>
      </c>
      <c r="D406" s="182">
        <v>40958</v>
      </c>
      <c r="E406" s="227">
        <v>1771.1</v>
      </c>
      <c r="F406" s="200" t="s">
        <v>26</v>
      </c>
      <c r="G406" s="199" t="s">
        <v>3619</v>
      </c>
    </row>
    <row r="407" spans="1:7" ht="69" customHeight="1">
      <c r="A407" s="402">
        <v>402</v>
      </c>
      <c r="B407" s="368" t="s">
        <v>28</v>
      </c>
      <c r="C407" s="229" t="s">
        <v>4003</v>
      </c>
      <c r="D407" s="178">
        <v>39689</v>
      </c>
      <c r="E407" s="336">
        <v>714</v>
      </c>
      <c r="F407" s="229" t="s">
        <v>26</v>
      </c>
      <c r="G407" s="229" t="s">
        <v>3619</v>
      </c>
    </row>
    <row r="408" spans="1:7" ht="69" customHeight="1">
      <c r="A408" s="402">
        <v>403</v>
      </c>
      <c r="B408" s="368" t="s">
        <v>4004</v>
      </c>
      <c r="C408" s="229" t="s">
        <v>4005</v>
      </c>
      <c r="D408" s="178">
        <v>40907</v>
      </c>
      <c r="E408" s="336">
        <v>1890</v>
      </c>
      <c r="F408" s="229" t="s">
        <v>26</v>
      </c>
      <c r="G408" s="229" t="s">
        <v>3619</v>
      </c>
    </row>
    <row r="409" spans="1:7" ht="69" customHeight="1">
      <c r="A409" s="402">
        <v>404</v>
      </c>
      <c r="B409" s="368" t="s">
        <v>4006</v>
      </c>
      <c r="C409" s="229" t="s">
        <v>4007</v>
      </c>
      <c r="D409" s="178">
        <v>39556</v>
      </c>
      <c r="E409" s="336">
        <v>7560</v>
      </c>
      <c r="F409" s="229" t="s">
        <v>26</v>
      </c>
      <c r="G409" s="229" t="s">
        <v>3619</v>
      </c>
    </row>
    <row r="410" spans="1:7" ht="69" customHeight="1">
      <c r="A410" s="402">
        <v>405</v>
      </c>
      <c r="B410" s="368" t="s">
        <v>4008</v>
      </c>
      <c r="C410" s="229" t="s">
        <v>4009</v>
      </c>
      <c r="D410" s="178">
        <v>38712</v>
      </c>
      <c r="E410" s="336">
        <v>315</v>
      </c>
      <c r="F410" s="229" t="s">
        <v>26</v>
      </c>
      <c r="G410" s="229" t="s">
        <v>3619</v>
      </c>
    </row>
    <row r="411" spans="1:7" ht="69" customHeight="1">
      <c r="A411" s="402">
        <v>406</v>
      </c>
      <c r="B411" s="368" t="s">
        <v>4010</v>
      </c>
      <c r="C411" s="229" t="s">
        <v>4011</v>
      </c>
      <c r="D411" s="178">
        <v>40505</v>
      </c>
      <c r="E411" s="336">
        <v>315</v>
      </c>
      <c r="F411" s="229" t="s">
        <v>26</v>
      </c>
      <c r="G411" s="229" t="s">
        <v>3619</v>
      </c>
    </row>
    <row r="412" spans="1:7" ht="69" customHeight="1">
      <c r="A412" s="402">
        <v>407</v>
      </c>
      <c r="B412" s="368" t="s">
        <v>4012</v>
      </c>
      <c r="C412" s="229" t="s">
        <v>4013</v>
      </c>
      <c r="D412" s="178">
        <v>38512</v>
      </c>
      <c r="E412" s="336">
        <v>3150</v>
      </c>
      <c r="F412" s="229" t="s">
        <v>26</v>
      </c>
      <c r="G412" s="229" t="s">
        <v>3619</v>
      </c>
    </row>
    <row r="413" spans="1:7" ht="69" customHeight="1">
      <c r="A413" s="402">
        <v>408</v>
      </c>
      <c r="B413" s="380" t="s">
        <v>5030</v>
      </c>
      <c r="C413" s="226" t="s">
        <v>5031</v>
      </c>
      <c r="D413" s="182">
        <v>41041</v>
      </c>
      <c r="E413" s="227">
        <v>22.25</v>
      </c>
      <c r="F413" s="200" t="s">
        <v>26</v>
      </c>
      <c r="G413" s="199" t="s">
        <v>3619</v>
      </c>
    </row>
    <row r="414" spans="1:7" ht="69" customHeight="1">
      <c r="A414" s="402">
        <v>409</v>
      </c>
      <c r="B414" s="368" t="s">
        <v>4014</v>
      </c>
      <c r="C414" s="229" t="s">
        <v>4015</v>
      </c>
      <c r="D414" s="178">
        <v>38658</v>
      </c>
      <c r="E414" s="336">
        <v>29076.93</v>
      </c>
      <c r="F414" s="229" t="s">
        <v>26</v>
      </c>
      <c r="G414" s="229" t="s">
        <v>3619</v>
      </c>
    </row>
    <row r="415" spans="1:7" ht="69" customHeight="1">
      <c r="A415" s="402">
        <v>410</v>
      </c>
      <c r="B415" s="368" t="s">
        <v>4014</v>
      </c>
      <c r="C415" s="229" t="s">
        <v>4016</v>
      </c>
      <c r="D415" s="178">
        <v>38658</v>
      </c>
      <c r="E415" s="336">
        <v>22615.39</v>
      </c>
      <c r="F415" s="229" t="s">
        <v>26</v>
      </c>
      <c r="G415" s="229" t="s">
        <v>3619</v>
      </c>
    </row>
    <row r="416" spans="1:7" ht="69" customHeight="1">
      <c r="A416" s="402">
        <v>411</v>
      </c>
      <c r="B416" s="380" t="s">
        <v>4971</v>
      </c>
      <c r="C416" s="226" t="s">
        <v>4972</v>
      </c>
      <c r="D416" s="182">
        <v>39940</v>
      </c>
      <c r="E416" s="227">
        <v>37.21</v>
      </c>
      <c r="F416" s="200" t="s">
        <v>26</v>
      </c>
      <c r="G416" s="199" t="s">
        <v>3619</v>
      </c>
    </row>
    <row r="417" spans="1:7" ht="69" customHeight="1">
      <c r="A417" s="402">
        <v>412</v>
      </c>
      <c r="B417" s="368" t="s">
        <v>4017</v>
      </c>
      <c r="C417" s="229" t="s">
        <v>4018</v>
      </c>
      <c r="D417" s="178">
        <v>40626</v>
      </c>
      <c r="E417" s="336">
        <v>315</v>
      </c>
      <c r="F417" s="229" t="s">
        <v>26</v>
      </c>
      <c r="G417" s="229" t="s">
        <v>3619</v>
      </c>
    </row>
    <row r="418" spans="1:7" ht="69" customHeight="1">
      <c r="A418" s="402">
        <v>413</v>
      </c>
      <c r="B418" s="368" t="s">
        <v>4017</v>
      </c>
      <c r="C418" s="229" t="s">
        <v>4019</v>
      </c>
      <c r="D418" s="178">
        <v>40753</v>
      </c>
      <c r="E418" s="336">
        <v>630</v>
      </c>
      <c r="F418" s="229" t="s">
        <v>26</v>
      </c>
      <c r="G418" s="229" t="s">
        <v>3619</v>
      </c>
    </row>
    <row r="419" spans="1:7" ht="69" customHeight="1">
      <c r="A419" s="402">
        <v>414</v>
      </c>
      <c r="B419" s="368" t="s">
        <v>4017</v>
      </c>
      <c r="C419" s="229" t="s">
        <v>4020</v>
      </c>
      <c r="D419" s="178">
        <v>40780</v>
      </c>
      <c r="E419" s="336">
        <v>376.63</v>
      </c>
      <c r="F419" s="229" t="s">
        <v>26</v>
      </c>
      <c r="G419" s="229" t="s">
        <v>3619</v>
      </c>
    </row>
    <row r="420" spans="1:7" ht="69" customHeight="1">
      <c r="A420" s="402">
        <v>415</v>
      </c>
      <c r="B420" s="380" t="s">
        <v>4885</v>
      </c>
      <c r="C420" s="226" t="s">
        <v>4886</v>
      </c>
      <c r="D420" s="182">
        <v>39492</v>
      </c>
      <c r="E420" s="227">
        <v>277.2</v>
      </c>
      <c r="F420" s="200" t="s">
        <v>26</v>
      </c>
      <c r="G420" s="199" t="s">
        <v>3619</v>
      </c>
    </row>
    <row r="421" spans="1:7" ht="69" customHeight="1">
      <c r="A421" s="402">
        <v>416</v>
      </c>
      <c r="B421" s="368" t="s">
        <v>4021</v>
      </c>
      <c r="C421" s="229" t="s">
        <v>4022</v>
      </c>
      <c r="D421" s="178">
        <v>40259</v>
      </c>
      <c r="E421" s="336">
        <v>1050</v>
      </c>
      <c r="F421" s="229" t="s">
        <v>26</v>
      </c>
      <c r="G421" s="229" t="s">
        <v>3619</v>
      </c>
    </row>
    <row r="422" spans="1:7" ht="69" customHeight="1">
      <c r="A422" s="402">
        <v>417</v>
      </c>
      <c r="B422" s="368" t="s">
        <v>4023</v>
      </c>
      <c r="C422" s="229" t="s">
        <v>4024</v>
      </c>
      <c r="D422" s="178">
        <v>39601</v>
      </c>
      <c r="E422" s="336">
        <v>2100</v>
      </c>
      <c r="F422" s="229" t="s">
        <v>26</v>
      </c>
      <c r="G422" s="229" t="s">
        <v>3619</v>
      </c>
    </row>
    <row r="423" spans="1:7" ht="69" customHeight="1">
      <c r="A423" s="402">
        <v>418</v>
      </c>
      <c r="B423" s="368" t="s">
        <v>4025</v>
      </c>
      <c r="C423" s="229" t="s">
        <v>4026</v>
      </c>
      <c r="D423" s="178">
        <v>39601</v>
      </c>
      <c r="E423" s="336">
        <v>300</v>
      </c>
      <c r="F423" s="229" t="s">
        <v>26</v>
      </c>
      <c r="G423" s="229" t="s">
        <v>3619</v>
      </c>
    </row>
    <row r="424" spans="1:7" ht="69" customHeight="1">
      <c r="A424" s="402">
        <v>419</v>
      </c>
      <c r="B424" s="368" t="s">
        <v>4027</v>
      </c>
      <c r="C424" s="229" t="s">
        <v>4028</v>
      </c>
      <c r="D424" s="178">
        <v>38352</v>
      </c>
      <c r="E424" s="336">
        <v>3150</v>
      </c>
      <c r="F424" s="229" t="s">
        <v>26</v>
      </c>
      <c r="G424" s="229" t="s">
        <v>3619</v>
      </c>
    </row>
    <row r="425" spans="1:7" ht="69" customHeight="1">
      <c r="A425" s="402">
        <v>420</v>
      </c>
      <c r="B425" s="368" t="s">
        <v>4029</v>
      </c>
      <c r="C425" s="229" t="s">
        <v>4030</v>
      </c>
      <c r="D425" s="178">
        <v>41011</v>
      </c>
      <c r="E425" s="336">
        <v>955.38</v>
      </c>
      <c r="F425" s="229" t="s">
        <v>26</v>
      </c>
      <c r="G425" s="229" t="s">
        <v>3619</v>
      </c>
    </row>
    <row r="426" spans="1:7" ht="69" customHeight="1">
      <c r="A426" s="402">
        <v>421</v>
      </c>
      <c r="B426" s="381" t="s">
        <v>4031</v>
      </c>
      <c r="C426" s="181" t="s">
        <v>4032</v>
      </c>
      <c r="D426" s="182">
        <v>39003</v>
      </c>
      <c r="E426" s="227">
        <v>23.07</v>
      </c>
      <c r="F426" s="200" t="s">
        <v>16</v>
      </c>
      <c r="G426" s="241" t="s">
        <v>3669</v>
      </c>
    </row>
    <row r="427" spans="1:7" ht="69" customHeight="1">
      <c r="A427" s="402">
        <v>422</v>
      </c>
      <c r="B427" s="368" t="s">
        <v>4031</v>
      </c>
      <c r="C427" s="229" t="s">
        <v>4033</v>
      </c>
      <c r="D427" s="178">
        <v>39371</v>
      </c>
      <c r="E427" s="336">
        <v>945</v>
      </c>
      <c r="F427" s="229" t="s">
        <v>26</v>
      </c>
      <c r="G427" s="229" t="s">
        <v>3619</v>
      </c>
    </row>
    <row r="428" spans="1:7" ht="69" customHeight="1">
      <c r="A428" s="402">
        <v>423</v>
      </c>
      <c r="B428" s="368" t="s">
        <v>4031</v>
      </c>
      <c r="C428" s="229" t="s">
        <v>4034</v>
      </c>
      <c r="D428" s="178">
        <v>39699</v>
      </c>
      <c r="E428" s="336">
        <v>2100</v>
      </c>
      <c r="F428" s="229" t="s">
        <v>26</v>
      </c>
      <c r="G428" s="229" t="s">
        <v>3619</v>
      </c>
    </row>
    <row r="429" spans="1:7" ht="69" customHeight="1">
      <c r="A429" s="402">
        <v>424</v>
      </c>
      <c r="B429" s="368" t="s">
        <v>4035</v>
      </c>
      <c r="C429" s="229" t="s">
        <v>4036</v>
      </c>
      <c r="D429" s="178">
        <v>38712</v>
      </c>
      <c r="E429" s="336">
        <v>210</v>
      </c>
      <c r="F429" s="229" t="s">
        <v>26</v>
      </c>
      <c r="G429" s="229" t="s">
        <v>3619</v>
      </c>
    </row>
    <row r="430" spans="1:7" ht="69" customHeight="1">
      <c r="A430" s="402">
        <v>425</v>
      </c>
      <c r="B430" s="368" t="s">
        <v>4035</v>
      </c>
      <c r="C430" s="229" t="s">
        <v>4037</v>
      </c>
      <c r="D430" s="178">
        <v>40429</v>
      </c>
      <c r="E430" s="336">
        <v>420</v>
      </c>
      <c r="F430" s="229" t="s">
        <v>26</v>
      </c>
      <c r="G430" s="229" t="s">
        <v>3619</v>
      </c>
    </row>
    <row r="431" spans="1:7" ht="69" customHeight="1">
      <c r="A431" s="402">
        <v>426</v>
      </c>
      <c r="B431" s="382" t="s">
        <v>4038</v>
      </c>
      <c r="C431" s="176" t="s">
        <v>4039</v>
      </c>
      <c r="D431" s="166">
        <v>40150</v>
      </c>
      <c r="E431" s="348">
        <v>9450</v>
      </c>
      <c r="F431" s="200" t="s">
        <v>16</v>
      </c>
      <c r="G431" s="200" t="s">
        <v>3849</v>
      </c>
    </row>
    <row r="432" spans="1:7" ht="69" customHeight="1">
      <c r="A432" s="402">
        <v>427</v>
      </c>
      <c r="B432" s="382" t="s">
        <v>4040</v>
      </c>
      <c r="C432" s="176" t="s">
        <v>4041</v>
      </c>
      <c r="D432" s="166">
        <v>40179</v>
      </c>
      <c r="E432" s="348">
        <v>1417.5</v>
      </c>
      <c r="F432" s="200" t="s">
        <v>16</v>
      </c>
      <c r="G432" s="200" t="s">
        <v>3849</v>
      </c>
    </row>
    <row r="433" spans="1:7" ht="69" customHeight="1">
      <c r="A433" s="402">
        <v>428</v>
      </c>
      <c r="B433" s="380" t="s">
        <v>4878</v>
      </c>
      <c r="C433" s="226" t="s">
        <v>4879</v>
      </c>
      <c r="D433" s="182">
        <v>40967</v>
      </c>
      <c r="E433" s="227">
        <v>397.91</v>
      </c>
      <c r="F433" s="200" t="s">
        <v>26</v>
      </c>
      <c r="G433" s="199" t="s">
        <v>3619</v>
      </c>
    </row>
    <row r="434" spans="1:7" ht="69" customHeight="1">
      <c r="A434" s="402">
        <v>429</v>
      </c>
      <c r="B434" s="368" t="s">
        <v>4042</v>
      </c>
      <c r="C434" s="229" t="s">
        <v>4043</v>
      </c>
      <c r="D434" s="178">
        <v>40483</v>
      </c>
      <c r="E434" s="336">
        <v>17640</v>
      </c>
      <c r="F434" s="229" t="s">
        <v>26</v>
      </c>
      <c r="G434" s="229" t="s">
        <v>3619</v>
      </c>
    </row>
    <row r="435" spans="1:7" ht="69" customHeight="1">
      <c r="A435" s="402">
        <v>430</v>
      </c>
      <c r="B435" s="381" t="s">
        <v>4044</v>
      </c>
      <c r="C435" s="243" t="s">
        <v>4045</v>
      </c>
      <c r="D435" s="188">
        <v>39710</v>
      </c>
      <c r="E435" s="351">
        <v>33075</v>
      </c>
      <c r="F435" s="200" t="s">
        <v>16</v>
      </c>
      <c r="G435" s="244" t="s">
        <v>3625</v>
      </c>
    </row>
    <row r="436" spans="1:7" ht="69" customHeight="1">
      <c r="A436" s="402">
        <v>431</v>
      </c>
      <c r="B436" s="368" t="s">
        <v>25</v>
      </c>
      <c r="C436" s="229" t="s">
        <v>4046</v>
      </c>
      <c r="D436" s="178">
        <v>40211</v>
      </c>
      <c r="E436" s="336">
        <v>11848.85</v>
      </c>
      <c r="F436" s="229" t="s">
        <v>26</v>
      </c>
      <c r="G436" s="229" t="s">
        <v>3619</v>
      </c>
    </row>
    <row r="437" spans="1:7" ht="69" customHeight="1">
      <c r="A437" s="402">
        <v>432</v>
      </c>
      <c r="B437" s="368" t="s">
        <v>25</v>
      </c>
      <c r="C437" s="229" t="s">
        <v>4047</v>
      </c>
      <c r="D437" s="178">
        <v>40840</v>
      </c>
      <c r="E437" s="336">
        <v>1417.5</v>
      </c>
      <c r="F437" s="229" t="s">
        <v>26</v>
      </c>
      <c r="G437" s="229" t="s">
        <v>3619</v>
      </c>
    </row>
    <row r="438" spans="1:7" ht="69" customHeight="1">
      <c r="A438" s="402">
        <v>433</v>
      </c>
      <c r="B438" s="368" t="s">
        <v>25</v>
      </c>
      <c r="C438" s="229" t="s">
        <v>4048</v>
      </c>
      <c r="D438" s="178">
        <v>40967</v>
      </c>
      <c r="E438" s="336">
        <v>2835</v>
      </c>
      <c r="F438" s="229" t="s">
        <v>26</v>
      </c>
      <c r="G438" s="229" t="s">
        <v>3619</v>
      </c>
    </row>
    <row r="439" spans="1:7" ht="69" customHeight="1">
      <c r="A439" s="402">
        <v>434</v>
      </c>
      <c r="B439" s="382" t="s">
        <v>25</v>
      </c>
      <c r="C439" s="176" t="s">
        <v>4049</v>
      </c>
      <c r="D439" s="166">
        <v>40991</v>
      </c>
      <c r="E439" s="348">
        <v>136.96</v>
      </c>
      <c r="F439" s="200" t="s">
        <v>16</v>
      </c>
      <c r="G439" s="200" t="s">
        <v>3849</v>
      </c>
    </row>
    <row r="440" spans="1:7" ht="69" customHeight="1">
      <c r="A440" s="402">
        <v>435</v>
      </c>
      <c r="B440" s="368" t="s">
        <v>4050</v>
      </c>
      <c r="C440" s="229" t="s">
        <v>4051</v>
      </c>
      <c r="D440" s="178">
        <v>39772</v>
      </c>
      <c r="E440" s="336">
        <v>630</v>
      </c>
      <c r="F440" s="229" t="s">
        <v>26</v>
      </c>
      <c r="G440" s="229" t="s">
        <v>3619</v>
      </c>
    </row>
    <row r="441" spans="1:7" ht="69" customHeight="1">
      <c r="A441" s="402">
        <v>436</v>
      </c>
      <c r="B441" s="368" t="s">
        <v>4052</v>
      </c>
      <c r="C441" s="229" t="s">
        <v>4053</v>
      </c>
      <c r="D441" s="178">
        <v>38511</v>
      </c>
      <c r="E441" s="336">
        <v>7087.5</v>
      </c>
      <c r="F441" s="229" t="s">
        <v>26</v>
      </c>
      <c r="G441" s="229" t="s">
        <v>3619</v>
      </c>
    </row>
    <row r="442" spans="1:7" ht="69" customHeight="1">
      <c r="A442" s="402">
        <v>437</v>
      </c>
      <c r="B442" s="380" t="s">
        <v>4903</v>
      </c>
      <c r="C442" s="226" t="s">
        <v>4904</v>
      </c>
      <c r="D442" s="182">
        <v>40903</v>
      </c>
      <c r="E442" s="227">
        <v>1686.45</v>
      </c>
      <c r="F442" s="200" t="s">
        <v>26</v>
      </c>
      <c r="G442" s="199" t="s">
        <v>3619</v>
      </c>
    </row>
    <row r="443" spans="1:7" ht="69" customHeight="1">
      <c r="A443" s="402">
        <v>438</v>
      </c>
      <c r="B443" s="380" t="s">
        <v>4973</v>
      </c>
      <c r="C443" s="226" t="s">
        <v>4974</v>
      </c>
      <c r="D443" s="182">
        <v>41103</v>
      </c>
      <c r="E443" s="227">
        <v>79.23</v>
      </c>
      <c r="F443" s="200" t="s">
        <v>26</v>
      </c>
      <c r="G443" s="199" t="s">
        <v>3619</v>
      </c>
    </row>
    <row r="444" spans="1:7" ht="69" customHeight="1">
      <c r="A444" s="402">
        <v>439</v>
      </c>
      <c r="B444" s="374" t="s">
        <v>4054</v>
      </c>
      <c r="C444" s="189" t="s">
        <v>4055</v>
      </c>
      <c r="D444" s="190">
        <v>41018</v>
      </c>
      <c r="E444" s="346">
        <v>11340</v>
      </c>
      <c r="F444" s="235" t="s">
        <v>3698</v>
      </c>
      <c r="G444" s="200" t="s">
        <v>3699</v>
      </c>
    </row>
    <row r="445" spans="1:7" ht="69" customHeight="1">
      <c r="A445" s="402">
        <v>440</v>
      </c>
      <c r="B445" s="368" t="s">
        <v>4056</v>
      </c>
      <c r="C445" s="229" t="s">
        <v>4057</v>
      </c>
      <c r="D445" s="178">
        <v>41103</v>
      </c>
      <c r="E445" s="336">
        <v>19.11</v>
      </c>
      <c r="F445" s="229" t="s">
        <v>26</v>
      </c>
      <c r="G445" s="229" t="s">
        <v>3619</v>
      </c>
    </row>
    <row r="446" spans="1:7" ht="69" customHeight="1">
      <c r="A446" s="402">
        <v>441</v>
      </c>
      <c r="B446" s="368" t="s">
        <v>4058</v>
      </c>
      <c r="C446" s="229" t="s">
        <v>4059</v>
      </c>
      <c r="D446" s="178">
        <v>39108</v>
      </c>
      <c r="E446" s="336">
        <v>393.75</v>
      </c>
      <c r="F446" s="229" t="s">
        <v>26</v>
      </c>
      <c r="G446" s="229" t="s">
        <v>3619</v>
      </c>
    </row>
    <row r="447" spans="1:7" ht="69" customHeight="1">
      <c r="A447" s="402">
        <v>442</v>
      </c>
      <c r="B447" s="368" t="s">
        <v>4058</v>
      </c>
      <c r="C447" s="229" t="s">
        <v>4060</v>
      </c>
      <c r="D447" s="178">
        <v>39253</v>
      </c>
      <c r="E447" s="336">
        <v>525</v>
      </c>
      <c r="F447" s="229" t="s">
        <v>26</v>
      </c>
      <c r="G447" s="229" t="s">
        <v>3619</v>
      </c>
    </row>
    <row r="448" spans="1:7" ht="69" customHeight="1">
      <c r="A448" s="402">
        <v>443</v>
      </c>
      <c r="B448" s="380" t="s">
        <v>5007</v>
      </c>
      <c r="C448" s="226" t="s">
        <v>5008</v>
      </c>
      <c r="D448" s="182">
        <v>40648</v>
      </c>
      <c r="E448" s="227">
        <v>40.01</v>
      </c>
      <c r="F448" s="200" t="s">
        <v>26</v>
      </c>
      <c r="G448" s="199" t="s">
        <v>3619</v>
      </c>
    </row>
    <row r="449" spans="1:7" ht="69" customHeight="1">
      <c r="A449" s="402">
        <v>444</v>
      </c>
      <c r="B449" s="380" t="s">
        <v>4791</v>
      </c>
      <c r="C449" s="226" t="s">
        <v>4792</v>
      </c>
      <c r="D449" s="182">
        <v>39856</v>
      </c>
      <c r="E449" s="227">
        <v>0.36</v>
      </c>
      <c r="F449" s="200" t="s">
        <v>26</v>
      </c>
      <c r="G449" s="199" t="s">
        <v>3619</v>
      </c>
    </row>
    <row r="450" spans="1:7" ht="69" customHeight="1">
      <c r="A450" s="402">
        <v>445</v>
      </c>
      <c r="B450" s="380" t="s">
        <v>4894</v>
      </c>
      <c r="C450" s="226" t="s">
        <v>4895</v>
      </c>
      <c r="D450" s="182">
        <v>39511</v>
      </c>
      <c r="E450" s="227">
        <v>304.62</v>
      </c>
      <c r="F450" s="200" t="s">
        <v>26</v>
      </c>
      <c r="G450" s="199" t="s">
        <v>3619</v>
      </c>
    </row>
    <row r="451" spans="1:7" ht="69" customHeight="1">
      <c r="A451" s="402">
        <v>446</v>
      </c>
      <c r="B451" s="380" t="s">
        <v>4894</v>
      </c>
      <c r="C451" s="226" t="s">
        <v>4896</v>
      </c>
      <c r="D451" s="182">
        <v>39772</v>
      </c>
      <c r="E451" s="227">
        <v>1260</v>
      </c>
      <c r="F451" s="200" t="s">
        <v>26</v>
      </c>
      <c r="G451" s="199" t="s">
        <v>3619</v>
      </c>
    </row>
    <row r="452" spans="1:7" ht="69" customHeight="1">
      <c r="A452" s="402">
        <v>447</v>
      </c>
      <c r="B452" s="380" t="s">
        <v>5011</v>
      </c>
      <c r="C452" s="226" t="s">
        <v>5012</v>
      </c>
      <c r="D452" s="182">
        <v>40845</v>
      </c>
      <c r="E452" s="227">
        <v>1260</v>
      </c>
      <c r="F452" s="200" t="s">
        <v>26</v>
      </c>
      <c r="G452" s="199" t="s">
        <v>3619</v>
      </c>
    </row>
    <row r="453" spans="1:7" ht="69" customHeight="1">
      <c r="A453" s="402">
        <v>448</v>
      </c>
      <c r="B453" s="380" t="s">
        <v>4859</v>
      </c>
      <c r="C453" s="226" t="s">
        <v>4860</v>
      </c>
      <c r="D453" s="182">
        <v>39576</v>
      </c>
      <c r="E453" s="227">
        <v>1411.2</v>
      </c>
      <c r="F453" s="200" t="s">
        <v>26</v>
      </c>
      <c r="G453" s="199" t="s">
        <v>3619</v>
      </c>
    </row>
    <row r="454" spans="1:7" ht="69" customHeight="1">
      <c r="A454" s="402">
        <v>449</v>
      </c>
      <c r="B454" s="380" t="s">
        <v>4859</v>
      </c>
      <c r="C454" s="226" t="s">
        <v>4861</v>
      </c>
      <c r="D454" s="182">
        <v>39598</v>
      </c>
      <c r="E454" s="227">
        <v>61.43</v>
      </c>
      <c r="F454" s="200" t="s">
        <v>26</v>
      </c>
      <c r="G454" s="199" t="s">
        <v>3619</v>
      </c>
    </row>
    <row r="455" spans="1:7" ht="69" customHeight="1">
      <c r="A455" s="402">
        <v>450</v>
      </c>
      <c r="B455" s="380" t="s">
        <v>4859</v>
      </c>
      <c r="C455" s="226" t="s">
        <v>4862</v>
      </c>
      <c r="D455" s="182">
        <v>40332</v>
      </c>
      <c r="E455" s="227">
        <v>389.34</v>
      </c>
      <c r="F455" s="200" t="s">
        <v>26</v>
      </c>
      <c r="G455" s="199" t="s">
        <v>3619</v>
      </c>
    </row>
    <row r="456" spans="1:7" ht="69" customHeight="1">
      <c r="A456" s="402">
        <v>451</v>
      </c>
      <c r="B456" s="380" t="s">
        <v>4859</v>
      </c>
      <c r="C456" s="226" t="s">
        <v>4863</v>
      </c>
      <c r="D456" s="182">
        <v>40525</v>
      </c>
      <c r="E456" s="227">
        <v>1074.22</v>
      </c>
      <c r="F456" s="200" t="s">
        <v>14</v>
      </c>
      <c r="G456" s="199" t="s">
        <v>3619</v>
      </c>
    </row>
    <row r="457" spans="1:7" ht="69" customHeight="1">
      <c r="A457" s="402">
        <v>452</v>
      </c>
      <c r="B457" s="380" t="s">
        <v>4859</v>
      </c>
      <c r="C457" s="226" t="s">
        <v>4864</v>
      </c>
      <c r="D457" s="182">
        <v>40602</v>
      </c>
      <c r="E457" s="227">
        <v>1784.79</v>
      </c>
      <c r="F457" s="200" t="s">
        <v>26</v>
      </c>
      <c r="G457" s="199" t="s">
        <v>3619</v>
      </c>
    </row>
    <row r="458" spans="1:7" ht="69" customHeight="1">
      <c r="A458" s="402">
        <v>453</v>
      </c>
      <c r="B458" s="380" t="s">
        <v>4859</v>
      </c>
      <c r="C458" s="226" t="s">
        <v>4865</v>
      </c>
      <c r="D458" s="182">
        <v>40724</v>
      </c>
      <c r="E458" s="227">
        <v>21.49</v>
      </c>
      <c r="F458" s="200" t="s">
        <v>26</v>
      </c>
      <c r="G458" s="199" t="s">
        <v>3619</v>
      </c>
    </row>
    <row r="459" spans="1:7" ht="69" customHeight="1">
      <c r="A459" s="402">
        <v>454</v>
      </c>
      <c r="B459" s="368" t="s">
        <v>4061</v>
      </c>
      <c r="C459" s="229" t="s">
        <v>4062</v>
      </c>
      <c r="D459" s="178">
        <v>39748</v>
      </c>
      <c r="E459" s="336">
        <v>315</v>
      </c>
      <c r="F459" s="229" t="s">
        <v>26</v>
      </c>
      <c r="G459" s="229" t="s">
        <v>3619</v>
      </c>
    </row>
    <row r="460" spans="1:7" ht="69" customHeight="1">
      <c r="A460" s="402">
        <v>455</v>
      </c>
      <c r="B460" s="368" t="s">
        <v>4061</v>
      </c>
      <c r="C460" s="229" t="s">
        <v>4063</v>
      </c>
      <c r="D460" s="178">
        <v>40009</v>
      </c>
      <c r="E460" s="336">
        <v>315</v>
      </c>
      <c r="F460" s="229" t="s">
        <v>26</v>
      </c>
      <c r="G460" s="229" t="s">
        <v>3619</v>
      </c>
    </row>
    <row r="461" spans="1:7" ht="69" customHeight="1">
      <c r="A461" s="402">
        <v>456</v>
      </c>
      <c r="B461" s="368" t="s">
        <v>4061</v>
      </c>
      <c r="C461" s="229" t="s">
        <v>4064</v>
      </c>
      <c r="D461" s="178">
        <v>40638</v>
      </c>
      <c r="E461" s="336">
        <v>315</v>
      </c>
      <c r="F461" s="229" t="s">
        <v>26</v>
      </c>
      <c r="G461" s="229" t="s">
        <v>3619</v>
      </c>
    </row>
    <row r="462" spans="1:7" ht="69" customHeight="1">
      <c r="A462" s="402">
        <v>457</v>
      </c>
      <c r="B462" s="381" t="s">
        <v>4065</v>
      </c>
      <c r="C462" s="191" t="s">
        <v>4066</v>
      </c>
      <c r="D462" s="180">
        <v>40955</v>
      </c>
      <c r="E462" s="347">
        <v>0.31</v>
      </c>
      <c r="F462" s="200" t="s">
        <v>16</v>
      </c>
      <c r="G462" s="181" t="s">
        <v>3805</v>
      </c>
    </row>
    <row r="463" spans="1:7" ht="69" customHeight="1">
      <c r="A463" s="402">
        <v>458</v>
      </c>
      <c r="B463" s="368" t="s">
        <v>4067</v>
      </c>
      <c r="C463" s="229" t="s">
        <v>4068</v>
      </c>
      <c r="D463" s="178">
        <v>39427</v>
      </c>
      <c r="E463" s="336">
        <v>114.38</v>
      </c>
      <c r="F463" s="229" t="s">
        <v>26</v>
      </c>
      <c r="G463" s="229" t="s">
        <v>3619</v>
      </c>
    </row>
    <row r="464" spans="1:7" ht="69" customHeight="1">
      <c r="A464" s="402">
        <v>459</v>
      </c>
      <c r="B464" s="380" t="s">
        <v>4840</v>
      </c>
      <c r="C464" s="226" t="s">
        <v>4841</v>
      </c>
      <c r="D464" s="182">
        <v>38715</v>
      </c>
      <c r="E464" s="227">
        <v>44.12</v>
      </c>
      <c r="F464" s="200" t="s">
        <v>26</v>
      </c>
      <c r="G464" s="199" t="s">
        <v>3619</v>
      </c>
    </row>
    <row r="465" spans="1:7" ht="69" customHeight="1">
      <c r="A465" s="402">
        <v>460</v>
      </c>
      <c r="B465" s="380" t="s">
        <v>4840</v>
      </c>
      <c r="C465" s="226" t="s">
        <v>4842</v>
      </c>
      <c r="D465" s="182">
        <v>38715</v>
      </c>
      <c r="E465" s="227">
        <v>44.12</v>
      </c>
      <c r="F465" s="200" t="s">
        <v>26</v>
      </c>
      <c r="G465" s="199" t="s">
        <v>3619</v>
      </c>
    </row>
    <row r="466" spans="1:7" ht="69" customHeight="1">
      <c r="A466" s="402">
        <v>461</v>
      </c>
      <c r="B466" s="374" t="s">
        <v>4069</v>
      </c>
      <c r="C466" s="189" t="s">
        <v>4070</v>
      </c>
      <c r="D466" s="190">
        <v>41041</v>
      </c>
      <c r="E466" s="346">
        <v>210</v>
      </c>
      <c r="F466" s="200" t="s">
        <v>16</v>
      </c>
      <c r="G466" s="200" t="s">
        <v>3699</v>
      </c>
    </row>
    <row r="467" spans="1:7" ht="69" customHeight="1">
      <c r="A467" s="402">
        <v>462</v>
      </c>
      <c r="B467" s="368" t="s">
        <v>35</v>
      </c>
      <c r="C467" s="229" t="s">
        <v>4071</v>
      </c>
      <c r="D467" s="178">
        <v>39925</v>
      </c>
      <c r="E467" s="336">
        <v>1978.84</v>
      </c>
      <c r="F467" s="229" t="s">
        <v>14</v>
      </c>
      <c r="G467" s="229" t="s">
        <v>3619</v>
      </c>
    </row>
    <row r="468" spans="1:7" ht="69" customHeight="1">
      <c r="A468" s="402">
        <v>463</v>
      </c>
      <c r="B468" s="368" t="s">
        <v>35</v>
      </c>
      <c r="C468" s="229" t="s">
        <v>4072</v>
      </c>
      <c r="D468" s="178">
        <v>39925</v>
      </c>
      <c r="E468" s="336">
        <v>11873.07</v>
      </c>
      <c r="F468" s="229" t="s">
        <v>14</v>
      </c>
      <c r="G468" s="229" t="s">
        <v>3619</v>
      </c>
    </row>
    <row r="469" spans="1:7" ht="69" customHeight="1">
      <c r="A469" s="402">
        <v>464</v>
      </c>
      <c r="B469" s="368" t="s">
        <v>35</v>
      </c>
      <c r="C469" s="229" t="s">
        <v>4073</v>
      </c>
      <c r="D469" s="178">
        <v>40680</v>
      </c>
      <c r="E469" s="336">
        <v>5088.46</v>
      </c>
      <c r="F469" s="229" t="s">
        <v>14</v>
      </c>
      <c r="G469" s="229" t="s">
        <v>3619</v>
      </c>
    </row>
    <row r="470" spans="1:7" ht="69" customHeight="1">
      <c r="A470" s="402">
        <v>465</v>
      </c>
      <c r="B470" s="368" t="s">
        <v>35</v>
      </c>
      <c r="C470" s="229" t="s">
        <v>4074</v>
      </c>
      <c r="D470" s="178">
        <v>40654</v>
      </c>
      <c r="E470" s="336">
        <v>3150</v>
      </c>
      <c r="F470" s="229" t="s">
        <v>14</v>
      </c>
      <c r="G470" s="229" t="s">
        <v>3619</v>
      </c>
    </row>
    <row r="471" spans="1:7" ht="69" customHeight="1">
      <c r="A471" s="402">
        <v>466</v>
      </c>
      <c r="B471" s="368" t="s">
        <v>35</v>
      </c>
      <c r="C471" s="229" t="s">
        <v>4075</v>
      </c>
      <c r="D471" s="178">
        <v>41010</v>
      </c>
      <c r="E471" s="336">
        <v>93374.93</v>
      </c>
      <c r="F471" s="229" t="s">
        <v>26</v>
      </c>
      <c r="G471" s="229" t="s">
        <v>3619</v>
      </c>
    </row>
    <row r="472" spans="1:7" ht="69" customHeight="1">
      <c r="A472" s="402">
        <v>467</v>
      </c>
      <c r="B472" s="368" t="s">
        <v>4076</v>
      </c>
      <c r="C472" s="229" t="s">
        <v>4077</v>
      </c>
      <c r="D472" s="178">
        <v>38859</v>
      </c>
      <c r="E472" s="336">
        <v>630</v>
      </c>
      <c r="F472" s="229" t="s">
        <v>26</v>
      </c>
      <c r="G472" s="229" t="s">
        <v>3619</v>
      </c>
    </row>
    <row r="473" spans="1:7" ht="69" customHeight="1">
      <c r="A473" s="402">
        <v>468</v>
      </c>
      <c r="B473" s="368" t="s">
        <v>4078</v>
      </c>
      <c r="C473" s="229" t="s">
        <v>4079</v>
      </c>
      <c r="D473" s="178">
        <v>40429</v>
      </c>
      <c r="E473" s="336">
        <v>756</v>
      </c>
      <c r="F473" s="229" t="s">
        <v>26</v>
      </c>
      <c r="G473" s="229" t="s">
        <v>3619</v>
      </c>
    </row>
    <row r="474" spans="1:7" ht="69" customHeight="1">
      <c r="A474" s="402">
        <v>469</v>
      </c>
      <c r="B474" s="380" t="s">
        <v>4834</v>
      </c>
      <c r="C474" s="226" t="s">
        <v>4835</v>
      </c>
      <c r="D474" s="182">
        <v>40582</v>
      </c>
      <c r="E474" s="227">
        <v>225.74</v>
      </c>
      <c r="F474" s="200" t="s">
        <v>26</v>
      </c>
      <c r="G474" s="199" t="s">
        <v>3619</v>
      </c>
    </row>
    <row r="475" spans="1:7" ht="69" customHeight="1">
      <c r="A475" s="402">
        <v>470</v>
      </c>
      <c r="B475" s="380" t="s">
        <v>4834</v>
      </c>
      <c r="C475" s="226" t="s">
        <v>4836</v>
      </c>
      <c r="D475" s="182">
        <v>40828</v>
      </c>
      <c r="E475" s="227">
        <v>46.7</v>
      </c>
      <c r="F475" s="200" t="s">
        <v>26</v>
      </c>
      <c r="G475" s="199" t="s">
        <v>3619</v>
      </c>
    </row>
    <row r="476" spans="1:7" ht="69" customHeight="1">
      <c r="A476" s="402">
        <v>471</v>
      </c>
      <c r="B476" s="380" t="s">
        <v>4966</v>
      </c>
      <c r="C476" s="226" t="s">
        <v>4967</v>
      </c>
      <c r="D476" s="182">
        <v>39856</v>
      </c>
      <c r="E476" s="227">
        <v>1260</v>
      </c>
      <c r="F476" s="200" t="s">
        <v>26</v>
      </c>
      <c r="G476" s="199" t="s">
        <v>3619</v>
      </c>
    </row>
    <row r="477" spans="1:7" ht="69" customHeight="1">
      <c r="A477" s="402">
        <v>472</v>
      </c>
      <c r="B477" s="380" t="s">
        <v>4966</v>
      </c>
      <c r="C477" s="226" t="s">
        <v>4968</v>
      </c>
      <c r="D477" s="182">
        <v>39856</v>
      </c>
      <c r="E477" s="227">
        <v>1260</v>
      </c>
      <c r="F477" s="200" t="s">
        <v>26</v>
      </c>
      <c r="G477" s="199" t="s">
        <v>3619</v>
      </c>
    </row>
    <row r="478" spans="1:7" ht="69" customHeight="1">
      <c r="A478" s="402">
        <v>473</v>
      </c>
      <c r="B478" s="380" t="s">
        <v>5028</v>
      </c>
      <c r="C478" s="226" t="s">
        <v>5029</v>
      </c>
      <c r="D478" s="182">
        <v>40967</v>
      </c>
      <c r="E478" s="227">
        <v>1</v>
      </c>
      <c r="F478" s="200" t="s">
        <v>26</v>
      </c>
      <c r="G478" s="199" t="s">
        <v>3619</v>
      </c>
    </row>
    <row r="479" spans="1:7" ht="69" customHeight="1">
      <c r="A479" s="402">
        <v>474</v>
      </c>
      <c r="B479" s="368" t="s">
        <v>4080</v>
      </c>
      <c r="C479" s="229" t="s">
        <v>4081</v>
      </c>
      <c r="D479" s="178">
        <v>40170</v>
      </c>
      <c r="E479" s="336">
        <v>5985</v>
      </c>
      <c r="F479" s="229" t="s">
        <v>26</v>
      </c>
      <c r="G479" s="229" t="s">
        <v>3619</v>
      </c>
    </row>
    <row r="480" spans="1:7" ht="69" customHeight="1">
      <c r="A480" s="402">
        <v>475</v>
      </c>
      <c r="B480" s="380" t="s">
        <v>4880</v>
      </c>
      <c r="C480" s="226" t="s">
        <v>4881</v>
      </c>
      <c r="D480" s="182">
        <v>39127</v>
      </c>
      <c r="E480" s="227">
        <v>37.8</v>
      </c>
      <c r="F480" s="200" t="s">
        <v>26</v>
      </c>
      <c r="G480" s="199" t="s">
        <v>3619</v>
      </c>
    </row>
    <row r="481" spans="1:7" ht="69" customHeight="1">
      <c r="A481" s="402">
        <v>476</v>
      </c>
      <c r="B481" s="380" t="s">
        <v>4873</v>
      </c>
      <c r="C481" s="226" t="s">
        <v>4874</v>
      </c>
      <c r="D481" s="182">
        <v>38993</v>
      </c>
      <c r="E481" s="227">
        <v>68.9</v>
      </c>
      <c r="F481" s="200" t="s">
        <v>26</v>
      </c>
      <c r="G481" s="199" t="s">
        <v>3619</v>
      </c>
    </row>
    <row r="482" spans="1:7" ht="69" customHeight="1">
      <c r="A482" s="402">
        <v>477</v>
      </c>
      <c r="B482" s="380" t="s">
        <v>4873</v>
      </c>
      <c r="C482" s="226" t="s">
        <v>4875</v>
      </c>
      <c r="D482" s="182">
        <v>39237</v>
      </c>
      <c r="E482" s="227">
        <v>28.58</v>
      </c>
      <c r="F482" s="200" t="s">
        <v>26</v>
      </c>
      <c r="G482" s="199" t="s">
        <v>3619</v>
      </c>
    </row>
    <row r="483" spans="1:7" ht="69" customHeight="1">
      <c r="A483" s="402">
        <v>478</v>
      </c>
      <c r="B483" s="380" t="s">
        <v>4873</v>
      </c>
      <c r="C483" s="226" t="s">
        <v>4876</v>
      </c>
      <c r="D483" s="182">
        <v>39240</v>
      </c>
      <c r="E483" s="227">
        <v>28.58</v>
      </c>
      <c r="F483" s="200" t="s">
        <v>26</v>
      </c>
      <c r="G483" s="199" t="s">
        <v>3619</v>
      </c>
    </row>
    <row r="484" spans="1:7" ht="69" customHeight="1">
      <c r="A484" s="402">
        <v>479</v>
      </c>
      <c r="B484" s="380" t="s">
        <v>4873</v>
      </c>
      <c r="C484" s="226" t="s">
        <v>4877</v>
      </c>
      <c r="D484" s="182">
        <v>40626</v>
      </c>
      <c r="E484" s="227">
        <v>136.58</v>
      </c>
      <c r="F484" s="200" t="s">
        <v>26</v>
      </c>
      <c r="G484" s="199" t="s">
        <v>3619</v>
      </c>
    </row>
    <row r="485" spans="1:7" ht="69" customHeight="1">
      <c r="A485" s="402">
        <v>480</v>
      </c>
      <c r="B485" s="381" t="s">
        <v>4082</v>
      </c>
      <c r="C485" s="191" t="s">
        <v>4083</v>
      </c>
      <c r="D485" s="180">
        <v>39418</v>
      </c>
      <c r="E485" s="347">
        <v>35.9</v>
      </c>
      <c r="F485" s="200" t="s">
        <v>16</v>
      </c>
      <c r="G485" s="181" t="s">
        <v>3805</v>
      </c>
    </row>
    <row r="486" spans="1:7" ht="69" customHeight="1">
      <c r="A486" s="402">
        <v>481</v>
      </c>
      <c r="B486" s="368" t="s">
        <v>4084</v>
      </c>
      <c r="C486" s="229" t="s">
        <v>4085</v>
      </c>
      <c r="D486" s="178">
        <v>40112</v>
      </c>
      <c r="E486" s="336">
        <v>420</v>
      </c>
      <c r="F486" s="229" t="s">
        <v>14</v>
      </c>
      <c r="G486" s="229" t="s">
        <v>3619</v>
      </c>
    </row>
    <row r="487" spans="1:7" ht="69" customHeight="1">
      <c r="A487" s="402">
        <v>482</v>
      </c>
      <c r="B487" s="368" t="s">
        <v>4084</v>
      </c>
      <c r="C487" s="229" t="s">
        <v>4086</v>
      </c>
      <c r="D487" s="178">
        <v>41008</v>
      </c>
      <c r="E487" s="336">
        <v>11760</v>
      </c>
      <c r="F487" s="229" t="s">
        <v>26</v>
      </c>
      <c r="G487" s="229" t="s">
        <v>3619</v>
      </c>
    </row>
    <row r="488" spans="1:7" ht="69" customHeight="1">
      <c r="A488" s="402">
        <v>483</v>
      </c>
      <c r="B488" s="368" t="s">
        <v>4087</v>
      </c>
      <c r="C488" s="229" t="s">
        <v>4088</v>
      </c>
      <c r="D488" s="178">
        <v>38755</v>
      </c>
      <c r="E488" s="336">
        <v>3150</v>
      </c>
      <c r="F488" s="229" t="s">
        <v>26</v>
      </c>
      <c r="G488" s="229" t="s">
        <v>3619</v>
      </c>
    </row>
    <row r="489" spans="1:7" ht="69" customHeight="1">
      <c r="A489" s="402">
        <v>484</v>
      </c>
      <c r="B489" s="368" t="s">
        <v>4087</v>
      </c>
      <c r="C489" s="229" t="s">
        <v>4089</v>
      </c>
      <c r="D489" s="178">
        <v>38755</v>
      </c>
      <c r="E489" s="336">
        <v>1260</v>
      </c>
      <c r="F489" s="229" t="s">
        <v>26</v>
      </c>
      <c r="G489" s="229" t="s">
        <v>3619</v>
      </c>
    </row>
    <row r="490" spans="1:7" ht="69" customHeight="1">
      <c r="A490" s="402">
        <v>485</v>
      </c>
      <c r="B490" s="382" t="s">
        <v>4090</v>
      </c>
      <c r="C490" s="176" t="s">
        <v>4091</v>
      </c>
      <c r="D490" s="166">
        <v>39344</v>
      </c>
      <c r="E490" s="348">
        <v>308.15</v>
      </c>
      <c r="F490" s="200" t="s">
        <v>16</v>
      </c>
      <c r="G490" s="200" t="s">
        <v>3849</v>
      </c>
    </row>
    <row r="491" spans="1:7" ht="69" customHeight="1">
      <c r="A491" s="402">
        <v>486</v>
      </c>
      <c r="B491" s="368" t="s">
        <v>4092</v>
      </c>
      <c r="C491" s="229" t="s">
        <v>4093</v>
      </c>
      <c r="D491" s="178">
        <v>39177</v>
      </c>
      <c r="E491" s="336">
        <v>1</v>
      </c>
      <c r="F491" s="229" t="s">
        <v>26</v>
      </c>
      <c r="G491" s="229" t="s">
        <v>3619</v>
      </c>
    </row>
    <row r="492" spans="1:7" ht="69" customHeight="1">
      <c r="A492" s="402">
        <v>487</v>
      </c>
      <c r="B492" s="380" t="s">
        <v>4887</v>
      </c>
      <c r="C492" s="226" t="s">
        <v>4888</v>
      </c>
      <c r="D492" s="182">
        <v>39218</v>
      </c>
      <c r="E492" s="227">
        <v>77.54</v>
      </c>
      <c r="F492" s="200" t="s">
        <v>26</v>
      </c>
      <c r="G492" s="199" t="s">
        <v>3619</v>
      </c>
    </row>
    <row r="493" spans="1:7" ht="69" customHeight="1">
      <c r="A493" s="402">
        <v>488</v>
      </c>
      <c r="B493" s="380" t="s">
        <v>4887</v>
      </c>
      <c r="C493" s="226" t="s">
        <v>4889</v>
      </c>
      <c r="D493" s="182">
        <v>39218</v>
      </c>
      <c r="E493" s="227">
        <v>77.54</v>
      </c>
      <c r="F493" s="200" t="s">
        <v>26</v>
      </c>
      <c r="G493" s="199" t="s">
        <v>3619</v>
      </c>
    </row>
    <row r="494" spans="1:7" ht="69" customHeight="1">
      <c r="A494" s="402">
        <v>489</v>
      </c>
      <c r="B494" s="368" t="s">
        <v>4094</v>
      </c>
      <c r="C494" s="229" t="s">
        <v>4095</v>
      </c>
      <c r="D494" s="178">
        <v>39253</v>
      </c>
      <c r="E494" s="336">
        <v>630</v>
      </c>
      <c r="F494" s="229" t="s">
        <v>26</v>
      </c>
      <c r="G494" s="229" t="s">
        <v>3619</v>
      </c>
    </row>
    <row r="495" spans="1:7" ht="69" customHeight="1">
      <c r="A495" s="402">
        <v>490</v>
      </c>
      <c r="B495" s="368" t="s">
        <v>4094</v>
      </c>
      <c r="C495" s="229" t="s">
        <v>4096</v>
      </c>
      <c r="D495" s="178">
        <v>39559</v>
      </c>
      <c r="E495" s="336">
        <v>945</v>
      </c>
      <c r="F495" s="229" t="s">
        <v>26</v>
      </c>
      <c r="G495" s="229" t="s">
        <v>3619</v>
      </c>
    </row>
    <row r="496" spans="1:7" ht="69" customHeight="1">
      <c r="A496" s="402">
        <v>491</v>
      </c>
      <c r="B496" s="368" t="s">
        <v>4094</v>
      </c>
      <c r="C496" s="229" t="s">
        <v>4097</v>
      </c>
      <c r="D496" s="178">
        <v>39559</v>
      </c>
      <c r="E496" s="336">
        <v>472.5</v>
      </c>
      <c r="F496" s="229" t="s">
        <v>26</v>
      </c>
      <c r="G496" s="229" t="s">
        <v>3619</v>
      </c>
    </row>
    <row r="497" spans="1:7" ht="69" customHeight="1">
      <c r="A497" s="402">
        <v>492</v>
      </c>
      <c r="B497" s="368" t="s">
        <v>4094</v>
      </c>
      <c r="C497" s="229" t="s">
        <v>4098</v>
      </c>
      <c r="D497" s="178">
        <v>39689</v>
      </c>
      <c r="E497" s="336">
        <v>630</v>
      </c>
      <c r="F497" s="229" t="s">
        <v>26</v>
      </c>
      <c r="G497" s="229" t="s">
        <v>3619</v>
      </c>
    </row>
    <row r="498" spans="1:7" ht="69" customHeight="1">
      <c r="A498" s="402">
        <v>493</v>
      </c>
      <c r="B498" s="368" t="s">
        <v>4094</v>
      </c>
      <c r="C498" s="229" t="s">
        <v>4099</v>
      </c>
      <c r="D498" s="178">
        <v>40228</v>
      </c>
      <c r="E498" s="336">
        <v>945</v>
      </c>
      <c r="F498" s="229" t="s">
        <v>26</v>
      </c>
      <c r="G498" s="229" t="s">
        <v>3619</v>
      </c>
    </row>
    <row r="499" spans="1:7" ht="69" customHeight="1">
      <c r="A499" s="402">
        <v>494</v>
      </c>
      <c r="B499" s="368" t="s">
        <v>4094</v>
      </c>
      <c r="C499" s="229" t="s">
        <v>4100</v>
      </c>
      <c r="D499" s="178">
        <v>40228</v>
      </c>
      <c r="E499" s="336">
        <v>189</v>
      </c>
      <c r="F499" s="229" t="s">
        <v>26</v>
      </c>
      <c r="G499" s="229" t="s">
        <v>3619</v>
      </c>
    </row>
    <row r="500" spans="1:7" ht="69" customHeight="1">
      <c r="A500" s="402">
        <v>495</v>
      </c>
      <c r="B500" s="368" t="s">
        <v>4094</v>
      </c>
      <c r="C500" s="229" t="s">
        <v>4101</v>
      </c>
      <c r="D500" s="178">
        <v>40228</v>
      </c>
      <c r="E500" s="336">
        <v>630</v>
      </c>
      <c r="F500" s="229" t="s">
        <v>26</v>
      </c>
      <c r="G500" s="229" t="s">
        <v>3619</v>
      </c>
    </row>
    <row r="501" spans="1:7" ht="69" customHeight="1">
      <c r="A501" s="402">
        <v>496</v>
      </c>
      <c r="B501" s="368" t="s">
        <v>4094</v>
      </c>
      <c r="C501" s="229" t="s">
        <v>4102</v>
      </c>
      <c r="D501" s="178">
        <v>40332</v>
      </c>
      <c r="E501" s="336">
        <v>1155</v>
      </c>
      <c r="F501" s="229" t="s">
        <v>26</v>
      </c>
      <c r="G501" s="229" t="s">
        <v>3619</v>
      </c>
    </row>
    <row r="502" spans="1:7" ht="69" customHeight="1">
      <c r="A502" s="402">
        <v>497</v>
      </c>
      <c r="B502" s="368" t="s">
        <v>4094</v>
      </c>
      <c r="C502" s="229" t="s">
        <v>4103</v>
      </c>
      <c r="D502" s="178">
        <v>40582</v>
      </c>
      <c r="E502" s="336">
        <v>2201.56</v>
      </c>
      <c r="F502" s="229" t="s">
        <v>14</v>
      </c>
      <c r="G502" s="229" t="s">
        <v>3619</v>
      </c>
    </row>
    <row r="503" spans="1:7" ht="69" customHeight="1">
      <c r="A503" s="402">
        <v>498</v>
      </c>
      <c r="B503" s="368" t="s">
        <v>4094</v>
      </c>
      <c r="C503" s="229" t="s">
        <v>4104</v>
      </c>
      <c r="D503" s="178">
        <v>40770</v>
      </c>
      <c r="E503" s="336">
        <v>787.5</v>
      </c>
      <c r="F503" s="229" t="s">
        <v>26</v>
      </c>
      <c r="G503" s="229" t="s">
        <v>3619</v>
      </c>
    </row>
    <row r="504" spans="1:7" ht="69" customHeight="1">
      <c r="A504" s="402">
        <v>499</v>
      </c>
      <c r="B504" s="368" t="s">
        <v>4094</v>
      </c>
      <c r="C504" s="229" t="s">
        <v>4105</v>
      </c>
      <c r="D504" s="178">
        <v>41008</v>
      </c>
      <c r="E504" s="336">
        <v>3780</v>
      </c>
      <c r="F504" s="229" t="s">
        <v>26</v>
      </c>
      <c r="G504" s="229" t="s">
        <v>3619</v>
      </c>
    </row>
    <row r="505" spans="1:7" ht="69" customHeight="1">
      <c r="A505" s="402">
        <v>500</v>
      </c>
      <c r="B505" s="368" t="s">
        <v>4094</v>
      </c>
      <c r="C505" s="229" t="s">
        <v>4106</v>
      </c>
      <c r="D505" s="178">
        <v>41047</v>
      </c>
      <c r="E505" s="336">
        <v>3785.01</v>
      </c>
      <c r="F505" s="229" t="s">
        <v>26</v>
      </c>
      <c r="G505" s="229" t="s">
        <v>3619</v>
      </c>
    </row>
    <row r="506" spans="1:7" ht="69" customHeight="1">
      <c r="A506" s="402">
        <v>501</v>
      </c>
      <c r="B506" s="368" t="s">
        <v>4094</v>
      </c>
      <c r="C506" s="229" t="s">
        <v>4107</v>
      </c>
      <c r="D506" s="178">
        <v>41060</v>
      </c>
      <c r="E506" s="336">
        <v>10073.08</v>
      </c>
      <c r="F506" s="229" t="s">
        <v>26</v>
      </c>
      <c r="G506" s="229" t="s">
        <v>3619</v>
      </c>
    </row>
    <row r="507" spans="1:7" ht="69" customHeight="1">
      <c r="A507" s="402">
        <v>502</v>
      </c>
      <c r="B507" s="368" t="s">
        <v>4108</v>
      </c>
      <c r="C507" s="229" t="s">
        <v>4109</v>
      </c>
      <c r="D507" s="178">
        <v>38716</v>
      </c>
      <c r="E507" s="336">
        <v>3150</v>
      </c>
      <c r="F507" s="229" t="s">
        <v>26</v>
      </c>
      <c r="G507" s="229" t="s">
        <v>3619</v>
      </c>
    </row>
    <row r="508" spans="1:7" ht="69" customHeight="1">
      <c r="A508" s="402">
        <v>503</v>
      </c>
      <c r="B508" s="368" t="s">
        <v>4110</v>
      </c>
      <c r="C508" s="229" t="s">
        <v>4111</v>
      </c>
      <c r="D508" s="178">
        <v>39597</v>
      </c>
      <c r="E508" s="336">
        <v>630</v>
      </c>
      <c r="F508" s="229" t="s">
        <v>26</v>
      </c>
      <c r="G508" s="229" t="s">
        <v>3619</v>
      </c>
    </row>
    <row r="509" spans="1:7" ht="69" customHeight="1">
      <c r="A509" s="402">
        <v>504</v>
      </c>
      <c r="B509" s="368" t="s">
        <v>4112</v>
      </c>
      <c r="C509" s="229" t="s">
        <v>4113</v>
      </c>
      <c r="D509" s="178">
        <v>39662</v>
      </c>
      <c r="E509" s="336">
        <v>3150</v>
      </c>
      <c r="F509" s="229" t="s">
        <v>26</v>
      </c>
      <c r="G509" s="229" t="s">
        <v>3619</v>
      </c>
    </row>
    <row r="510" spans="1:7" ht="69" customHeight="1">
      <c r="A510" s="402">
        <v>505</v>
      </c>
      <c r="B510" s="368" t="s">
        <v>4114</v>
      </c>
      <c r="C510" s="229" t="s">
        <v>4115</v>
      </c>
      <c r="D510" s="178">
        <v>39480</v>
      </c>
      <c r="E510" s="336">
        <v>3150</v>
      </c>
      <c r="F510" s="229" t="s">
        <v>26</v>
      </c>
      <c r="G510" s="229" t="s">
        <v>3619</v>
      </c>
    </row>
    <row r="511" spans="1:7" ht="69" customHeight="1">
      <c r="A511" s="402">
        <v>506</v>
      </c>
      <c r="B511" s="368" t="s">
        <v>4116</v>
      </c>
      <c r="C511" s="229" t="s">
        <v>4117</v>
      </c>
      <c r="D511" s="178">
        <v>39175</v>
      </c>
      <c r="E511" s="336">
        <v>840</v>
      </c>
      <c r="F511" s="229" t="s">
        <v>26</v>
      </c>
      <c r="G511" s="229" t="s">
        <v>3619</v>
      </c>
    </row>
    <row r="512" spans="1:7" ht="69" customHeight="1">
      <c r="A512" s="402">
        <v>507</v>
      </c>
      <c r="B512" s="368" t="s">
        <v>4118</v>
      </c>
      <c r="C512" s="229" t="s">
        <v>4119</v>
      </c>
      <c r="D512" s="178">
        <v>38652</v>
      </c>
      <c r="E512" s="336">
        <v>630</v>
      </c>
      <c r="F512" s="229" t="s">
        <v>26</v>
      </c>
      <c r="G512" s="229" t="s">
        <v>3619</v>
      </c>
    </row>
    <row r="513" spans="1:7" ht="69" customHeight="1">
      <c r="A513" s="402">
        <v>508</v>
      </c>
      <c r="B513" s="368" t="s">
        <v>4120</v>
      </c>
      <c r="C513" s="229" t="s">
        <v>4121</v>
      </c>
      <c r="D513" s="178">
        <v>38352</v>
      </c>
      <c r="E513" s="336">
        <v>3150</v>
      </c>
      <c r="F513" s="229" t="s">
        <v>26</v>
      </c>
      <c r="G513" s="229" t="s">
        <v>3619</v>
      </c>
    </row>
    <row r="514" spans="1:7" ht="69" customHeight="1">
      <c r="A514" s="402">
        <v>509</v>
      </c>
      <c r="B514" s="368" t="s">
        <v>4122</v>
      </c>
      <c r="C514" s="229" t="s">
        <v>4123</v>
      </c>
      <c r="D514" s="178">
        <v>39540</v>
      </c>
      <c r="E514" s="336">
        <v>3150</v>
      </c>
      <c r="F514" s="229" t="s">
        <v>26</v>
      </c>
      <c r="G514" s="229" t="s">
        <v>3619</v>
      </c>
    </row>
    <row r="515" spans="1:7" ht="69" customHeight="1">
      <c r="A515" s="402">
        <v>510</v>
      </c>
      <c r="B515" s="368" t="s">
        <v>4124</v>
      </c>
      <c r="C515" s="229" t="s">
        <v>4125</v>
      </c>
      <c r="D515" s="178">
        <v>40263</v>
      </c>
      <c r="E515" s="336">
        <v>945</v>
      </c>
      <c r="F515" s="229" t="s">
        <v>26</v>
      </c>
      <c r="G515" s="229" t="s">
        <v>3619</v>
      </c>
    </row>
    <row r="516" spans="1:7" ht="69" customHeight="1">
      <c r="A516" s="402">
        <v>511</v>
      </c>
      <c r="B516" s="368" t="s">
        <v>4126</v>
      </c>
      <c r="C516" s="229" t="s">
        <v>4127</v>
      </c>
      <c r="D516" s="178">
        <v>40334</v>
      </c>
      <c r="E516" s="336">
        <v>3150</v>
      </c>
      <c r="F516" s="229" t="s">
        <v>26</v>
      </c>
      <c r="G516" s="229" t="s">
        <v>3619</v>
      </c>
    </row>
    <row r="517" spans="1:7" ht="69" customHeight="1">
      <c r="A517" s="402">
        <v>512</v>
      </c>
      <c r="B517" s="368" t="s">
        <v>4128</v>
      </c>
      <c r="C517" s="229" t="s">
        <v>4129</v>
      </c>
      <c r="D517" s="178">
        <v>38803</v>
      </c>
      <c r="E517" s="336">
        <v>3150</v>
      </c>
      <c r="F517" s="229" t="s">
        <v>26</v>
      </c>
      <c r="G517" s="229" t="s">
        <v>3619</v>
      </c>
    </row>
    <row r="518" spans="1:7" ht="69" customHeight="1">
      <c r="A518" s="402">
        <v>513</v>
      </c>
      <c r="B518" s="368" t="s">
        <v>4130</v>
      </c>
      <c r="C518" s="229" t="s">
        <v>4131</v>
      </c>
      <c r="D518" s="178">
        <v>39683</v>
      </c>
      <c r="E518" s="336">
        <v>2835</v>
      </c>
      <c r="F518" s="229" t="s">
        <v>26</v>
      </c>
      <c r="G518" s="229" t="s">
        <v>3619</v>
      </c>
    </row>
    <row r="519" spans="1:7" ht="69" customHeight="1">
      <c r="A519" s="402">
        <v>514</v>
      </c>
      <c r="B519" s="368" t="s">
        <v>4132</v>
      </c>
      <c r="C519" s="229" t="s">
        <v>4133</v>
      </c>
      <c r="D519" s="178">
        <v>39662</v>
      </c>
      <c r="E519" s="336">
        <v>3150</v>
      </c>
      <c r="F519" s="229" t="s">
        <v>26</v>
      </c>
      <c r="G519" s="229" t="s">
        <v>3619</v>
      </c>
    </row>
    <row r="520" spans="1:7" ht="69" customHeight="1">
      <c r="A520" s="402">
        <v>515</v>
      </c>
      <c r="B520" s="368" t="s">
        <v>4134</v>
      </c>
      <c r="C520" s="229" t="s">
        <v>4135</v>
      </c>
      <c r="D520" s="178">
        <v>38632</v>
      </c>
      <c r="E520" s="336">
        <v>3150</v>
      </c>
      <c r="F520" s="229" t="s">
        <v>26</v>
      </c>
      <c r="G520" s="229" t="s">
        <v>3619</v>
      </c>
    </row>
    <row r="521" spans="1:7" ht="69" customHeight="1">
      <c r="A521" s="402">
        <v>516</v>
      </c>
      <c r="B521" s="368" t="s">
        <v>4136</v>
      </c>
      <c r="C521" s="229" t="s">
        <v>4137</v>
      </c>
      <c r="D521" s="178">
        <v>38621</v>
      </c>
      <c r="E521" s="336">
        <v>3150</v>
      </c>
      <c r="F521" s="229" t="s">
        <v>26</v>
      </c>
      <c r="G521" s="229" t="s">
        <v>3619</v>
      </c>
    </row>
    <row r="522" spans="1:7" ht="69" customHeight="1">
      <c r="A522" s="402">
        <v>517</v>
      </c>
      <c r="B522" s="368" t="s">
        <v>4138</v>
      </c>
      <c r="C522" s="229" t="s">
        <v>4139</v>
      </c>
      <c r="D522" s="178">
        <v>39143</v>
      </c>
      <c r="E522" s="336">
        <v>3150</v>
      </c>
      <c r="F522" s="229" t="s">
        <v>26</v>
      </c>
      <c r="G522" s="229" t="s">
        <v>3619</v>
      </c>
    </row>
    <row r="523" spans="1:7" ht="69" customHeight="1">
      <c r="A523" s="402">
        <v>518</v>
      </c>
      <c r="B523" s="368" t="s">
        <v>4140</v>
      </c>
      <c r="C523" s="229" t="s">
        <v>4141</v>
      </c>
      <c r="D523" s="178">
        <v>39828</v>
      </c>
      <c r="E523" s="336">
        <v>945</v>
      </c>
      <c r="F523" s="229" t="s">
        <v>26</v>
      </c>
      <c r="G523" s="229" t="s">
        <v>3619</v>
      </c>
    </row>
    <row r="524" spans="1:7" ht="69" customHeight="1">
      <c r="A524" s="402">
        <v>519</v>
      </c>
      <c r="B524" s="368" t="s">
        <v>4142</v>
      </c>
      <c r="C524" s="229" t="s">
        <v>4143</v>
      </c>
      <c r="D524" s="178">
        <v>38715</v>
      </c>
      <c r="E524" s="336">
        <v>3150</v>
      </c>
      <c r="F524" s="229" t="s">
        <v>26</v>
      </c>
      <c r="G524" s="229" t="s">
        <v>3619</v>
      </c>
    </row>
    <row r="525" spans="1:7" ht="69" customHeight="1">
      <c r="A525" s="402">
        <v>520</v>
      </c>
      <c r="B525" s="368" t="s">
        <v>4144</v>
      </c>
      <c r="C525" s="229" t="s">
        <v>4145</v>
      </c>
      <c r="D525" s="178">
        <v>38690</v>
      </c>
      <c r="E525" s="336">
        <v>3150</v>
      </c>
      <c r="F525" s="229" t="s">
        <v>26</v>
      </c>
      <c r="G525" s="229" t="s">
        <v>3619</v>
      </c>
    </row>
    <row r="526" spans="1:7" ht="69" customHeight="1">
      <c r="A526" s="402">
        <v>521</v>
      </c>
      <c r="B526" s="368" t="s">
        <v>4146</v>
      </c>
      <c r="C526" s="229" t="s">
        <v>4147</v>
      </c>
      <c r="D526" s="178">
        <v>39388</v>
      </c>
      <c r="E526" s="336">
        <v>3150</v>
      </c>
      <c r="F526" s="229" t="s">
        <v>26</v>
      </c>
      <c r="G526" s="229" t="s">
        <v>3619</v>
      </c>
    </row>
    <row r="527" spans="1:7" ht="69" customHeight="1">
      <c r="A527" s="402">
        <v>522</v>
      </c>
      <c r="B527" s="368" t="s">
        <v>4148</v>
      </c>
      <c r="C527" s="229" t="s">
        <v>4149</v>
      </c>
      <c r="D527" s="178">
        <v>38713</v>
      </c>
      <c r="E527" s="336">
        <v>3150</v>
      </c>
      <c r="F527" s="229" t="s">
        <v>26</v>
      </c>
      <c r="G527" s="229" t="s">
        <v>3619</v>
      </c>
    </row>
    <row r="528" spans="1:7" ht="69" customHeight="1">
      <c r="A528" s="402">
        <v>523</v>
      </c>
      <c r="B528" s="368" t="s">
        <v>4150</v>
      </c>
      <c r="C528" s="229" t="s">
        <v>4151</v>
      </c>
      <c r="D528" s="178">
        <v>38512</v>
      </c>
      <c r="E528" s="336">
        <v>1260</v>
      </c>
      <c r="F528" s="229" t="s">
        <v>26</v>
      </c>
      <c r="G528" s="229" t="s">
        <v>3619</v>
      </c>
    </row>
    <row r="529" spans="1:7" ht="69" customHeight="1">
      <c r="A529" s="402">
        <v>524</v>
      </c>
      <c r="B529" s="368" t="s">
        <v>4152</v>
      </c>
      <c r="C529" s="229" t="s">
        <v>4153</v>
      </c>
      <c r="D529" s="178">
        <v>39596</v>
      </c>
      <c r="E529" s="336">
        <v>3150</v>
      </c>
      <c r="F529" s="229" t="s">
        <v>26</v>
      </c>
      <c r="G529" s="229" t="s">
        <v>3619</v>
      </c>
    </row>
    <row r="530" spans="1:7" ht="69" customHeight="1">
      <c r="A530" s="402">
        <v>525</v>
      </c>
      <c r="B530" s="368" t="s">
        <v>4154</v>
      </c>
      <c r="C530" s="229" t="s">
        <v>4155</v>
      </c>
      <c r="D530" s="178">
        <v>38889</v>
      </c>
      <c r="E530" s="336">
        <v>3150</v>
      </c>
      <c r="F530" s="229" t="s">
        <v>26</v>
      </c>
      <c r="G530" s="229" t="s">
        <v>3619</v>
      </c>
    </row>
    <row r="531" spans="1:7" ht="69" customHeight="1">
      <c r="A531" s="402">
        <v>526</v>
      </c>
      <c r="B531" s="380" t="s">
        <v>4892</v>
      </c>
      <c r="C531" s="226" t="s">
        <v>4893</v>
      </c>
      <c r="D531" s="182">
        <v>39511</v>
      </c>
      <c r="E531" s="227">
        <v>304.62</v>
      </c>
      <c r="F531" s="200" t="s">
        <v>26</v>
      </c>
      <c r="G531" s="199" t="s">
        <v>3619</v>
      </c>
    </row>
    <row r="532" spans="1:7" ht="69" customHeight="1">
      <c r="A532" s="402">
        <v>527</v>
      </c>
      <c r="B532" s="368" t="s">
        <v>4156</v>
      </c>
      <c r="C532" s="229" t="s">
        <v>4157</v>
      </c>
      <c r="D532" s="178">
        <v>40903</v>
      </c>
      <c r="E532" s="336">
        <v>2835</v>
      </c>
      <c r="F532" s="229" t="s">
        <v>26</v>
      </c>
      <c r="G532" s="229" t="s">
        <v>3619</v>
      </c>
    </row>
    <row r="533" spans="1:7" ht="69" customHeight="1">
      <c r="A533" s="402">
        <v>528</v>
      </c>
      <c r="B533" s="368" t="s">
        <v>4158</v>
      </c>
      <c r="C533" s="229" t="s">
        <v>4159</v>
      </c>
      <c r="D533" s="178">
        <v>40807</v>
      </c>
      <c r="E533" s="336">
        <v>25200</v>
      </c>
      <c r="F533" s="229" t="s">
        <v>26</v>
      </c>
      <c r="G533" s="229" t="s">
        <v>3619</v>
      </c>
    </row>
    <row r="534" spans="1:7" ht="69" customHeight="1">
      <c r="A534" s="402">
        <v>529</v>
      </c>
      <c r="B534" s="380" t="s">
        <v>4737</v>
      </c>
      <c r="C534" s="226" t="s">
        <v>4738</v>
      </c>
      <c r="D534" s="182">
        <v>39601</v>
      </c>
      <c r="E534" s="227">
        <v>2423.07</v>
      </c>
      <c r="F534" s="200" t="s">
        <v>26</v>
      </c>
      <c r="G534" s="199" t="s">
        <v>3619</v>
      </c>
    </row>
    <row r="535" spans="1:7" ht="69" customHeight="1">
      <c r="A535" s="402">
        <v>530</v>
      </c>
      <c r="B535" s="380" t="s">
        <v>4769</v>
      </c>
      <c r="C535" s="226" t="s">
        <v>4770</v>
      </c>
      <c r="D535" s="182">
        <v>40899</v>
      </c>
      <c r="E535" s="227">
        <v>230.77</v>
      </c>
      <c r="F535" s="200" t="s">
        <v>26</v>
      </c>
      <c r="G535" s="199" t="s">
        <v>3619</v>
      </c>
    </row>
    <row r="536" spans="1:7" ht="69" customHeight="1">
      <c r="A536" s="402">
        <v>531</v>
      </c>
      <c r="B536" s="368" t="s">
        <v>4160</v>
      </c>
      <c r="C536" s="229" t="s">
        <v>4161</v>
      </c>
      <c r="D536" s="178">
        <v>39671</v>
      </c>
      <c r="E536" s="336">
        <v>5040</v>
      </c>
      <c r="F536" s="229" t="s">
        <v>26</v>
      </c>
      <c r="G536" s="229" t="s">
        <v>3619</v>
      </c>
    </row>
    <row r="537" spans="1:7" ht="69" customHeight="1">
      <c r="A537" s="402">
        <v>532</v>
      </c>
      <c r="B537" s="382" t="s">
        <v>4162</v>
      </c>
      <c r="C537" s="176" t="s">
        <v>4163</v>
      </c>
      <c r="D537" s="166">
        <v>38703</v>
      </c>
      <c r="E537" s="348">
        <v>210</v>
      </c>
      <c r="F537" s="200" t="s">
        <v>16</v>
      </c>
      <c r="G537" s="200" t="s">
        <v>3849</v>
      </c>
    </row>
    <row r="538" spans="1:7" ht="69" customHeight="1">
      <c r="A538" s="402">
        <v>533</v>
      </c>
      <c r="B538" s="368" t="s">
        <v>4164</v>
      </c>
      <c r="C538" s="229" t="s">
        <v>4165</v>
      </c>
      <c r="D538" s="178">
        <v>40351</v>
      </c>
      <c r="E538" s="336">
        <v>420</v>
      </c>
      <c r="F538" s="229" t="s">
        <v>26</v>
      </c>
      <c r="G538" s="229" t="s">
        <v>3619</v>
      </c>
    </row>
    <row r="539" spans="1:7" ht="69" customHeight="1">
      <c r="A539" s="402">
        <v>534</v>
      </c>
      <c r="B539" s="368" t="s">
        <v>4166</v>
      </c>
      <c r="C539" s="229" t="s">
        <v>4167</v>
      </c>
      <c r="D539" s="178">
        <v>40386</v>
      </c>
      <c r="E539" s="336">
        <v>14750.39</v>
      </c>
      <c r="F539" s="229" t="s">
        <v>26</v>
      </c>
      <c r="G539" s="229" t="s">
        <v>3619</v>
      </c>
    </row>
    <row r="540" spans="1:7" ht="69" customHeight="1">
      <c r="A540" s="402">
        <v>535</v>
      </c>
      <c r="B540" s="368" t="s">
        <v>4168</v>
      </c>
      <c r="C540" s="229" t="s">
        <v>4169</v>
      </c>
      <c r="D540" s="178">
        <v>40263</v>
      </c>
      <c r="E540" s="336">
        <v>2100</v>
      </c>
      <c r="F540" s="229" t="s">
        <v>26</v>
      </c>
      <c r="G540" s="229" t="s">
        <v>3619</v>
      </c>
    </row>
    <row r="541" spans="1:7" ht="69" customHeight="1">
      <c r="A541" s="402">
        <v>536</v>
      </c>
      <c r="B541" s="368" t="s">
        <v>4170</v>
      </c>
      <c r="C541" s="229" t="s">
        <v>4171</v>
      </c>
      <c r="D541" s="178">
        <v>40408</v>
      </c>
      <c r="E541" s="336">
        <v>3150</v>
      </c>
      <c r="F541" s="229" t="s">
        <v>26</v>
      </c>
      <c r="G541" s="229" t="s">
        <v>3619</v>
      </c>
    </row>
    <row r="542" spans="1:7" ht="69" customHeight="1">
      <c r="A542" s="402">
        <v>537</v>
      </c>
      <c r="B542" s="368" t="s">
        <v>4172</v>
      </c>
      <c r="C542" s="229" t="s">
        <v>4173</v>
      </c>
      <c r="D542" s="178">
        <v>40967</v>
      </c>
      <c r="E542" s="336">
        <v>169.62</v>
      </c>
      <c r="F542" s="229" t="s">
        <v>26</v>
      </c>
      <c r="G542" s="229" t="s">
        <v>3619</v>
      </c>
    </row>
    <row r="543" spans="1:7" ht="69" customHeight="1">
      <c r="A543" s="402">
        <v>538</v>
      </c>
      <c r="B543" s="368" t="s">
        <v>4174</v>
      </c>
      <c r="C543" s="229" t="s">
        <v>4175</v>
      </c>
      <c r="D543" s="178">
        <v>40967</v>
      </c>
      <c r="E543" s="336">
        <v>169.62</v>
      </c>
      <c r="F543" s="229" t="s">
        <v>26</v>
      </c>
      <c r="G543" s="229" t="s">
        <v>3619</v>
      </c>
    </row>
    <row r="544" spans="1:7" ht="69" customHeight="1">
      <c r="A544" s="402">
        <v>539</v>
      </c>
      <c r="B544" s="368" t="s">
        <v>4176</v>
      </c>
      <c r="C544" s="229" t="s">
        <v>4177</v>
      </c>
      <c r="D544" s="178">
        <v>39296</v>
      </c>
      <c r="E544" s="336">
        <v>630</v>
      </c>
      <c r="F544" s="229" t="s">
        <v>26</v>
      </c>
      <c r="G544" s="229" t="s">
        <v>3619</v>
      </c>
    </row>
    <row r="545" spans="1:7" ht="69" customHeight="1">
      <c r="A545" s="402">
        <v>540</v>
      </c>
      <c r="B545" s="368" t="s">
        <v>4178</v>
      </c>
      <c r="C545" s="229" t="s">
        <v>4179</v>
      </c>
      <c r="D545" s="178">
        <v>39371</v>
      </c>
      <c r="E545" s="336">
        <v>4095</v>
      </c>
      <c r="F545" s="229" t="s">
        <v>26</v>
      </c>
      <c r="G545" s="229" t="s">
        <v>3619</v>
      </c>
    </row>
    <row r="546" spans="1:7" ht="69" customHeight="1">
      <c r="A546" s="402">
        <v>541</v>
      </c>
      <c r="B546" s="368" t="s">
        <v>4180</v>
      </c>
      <c r="C546" s="229" t="s">
        <v>4181</v>
      </c>
      <c r="D546" s="178">
        <v>39349</v>
      </c>
      <c r="E546" s="336">
        <v>3150</v>
      </c>
      <c r="F546" s="229" t="s">
        <v>26</v>
      </c>
      <c r="G546" s="229" t="s">
        <v>3619</v>
      </c>
    </row>
    <row r="547" spans="1:7" ht="69" customHeight="1">
      <c r="A547" s="402">
        <v>542</v>
      </c>
      <c r="B547" s="368" t="s">
        <v>4182</v>
      </c>
      <c r="C547" s="229" t="s">
        <v>4183</v>
      </c>
      <c r="D547" s="178">
        <v>38787</v>
      </c>
      <c r="E547" s="336">
        <v>630</v>
      </c>
      <c r="F547" s="229" t="s">
        <v>26</v>
      </c>
      <c r="G547" s="229" t="s">
        <v>3619</v>
      </c>
    </row>
    <row r="548" spans="1:7" ht="69" customHeight="1">
      <c r="A548" s="402">
        <v>543</v>
      </c>
      <c r="B548" s="368" t="s">
        <v>4184</v>
      </c>
      <c r="C548" s="229" t="s">
        <v>4185</v>
      </c>
      <c r="D548" s="178">
        <v>39371</v>
      </c>
      <c r="E548" s="336">
        <v>3150</v>
      </c>
      <c r="F548" s="229" t="s">
        <v>26</v>
      </c>
      <c r="G548" s="229" t="s">
        <v>3619</v>
      </c>
    </row>
    <row r="549" spans="1:7" ht="69" customHeight="1">
      <c r="A549" s="402">
        <v>544</v>
      </c>
      <c r="B549" s="368" t="s">
        <v>4186</v>
      </c>
      <c r="C549" s="229" t="s">
        <v>4187</v>
      </c>
      <c r="D549" s="178">
        <v>40312</v>
      </c>
      <c r="E549" s="336">
        <v>1890</v>
      </c>
      <c r="F549" s="229" t="s">
        <v>26</v>
      </c>
      <c r="G549" s="229" t="s">
        <v>3619</v>
      </c>
    </row>
    <row r="550" spans="1:7" ht="69" customHeight="1">
      <c r="A550" s="402">
        <v>545</v>
      </c>
      <c r="B550" s="368" t="s">
        <v>4188</v>
      </c>
      <c r="C550" s="229" t="s">
        <v>4189</v>
      </c>
      <c r="D550" s="178">
        <v>40170</v>
      </c>
      <c r="E550" s="336">
        <v>3150</v>
      </c>
      <c r="F550" s="229" t="s">
        <v>26</v>
      </c>
      <c r="G550" s="229" t="s">
        <v>3619</v>
      </c>
    </row>
    <row r="551" spans="1:7" ht="69" customHeight="1">
      <c r="A551" s="402">
        <v>546</v>
      </c>
      <c r="B551" s="368" t="s">
        <v>4190</v>
      </c>
      <c r="C551" s="229" t="s">
        <v>4191</v>
      </c>
      <c r="D551" s="178">
        <v>39630</v>
      </c>
      <c r="E551" s="336">
        <v>630</v>
      </c>
      <c r="F551" s="229" t="s">
        <v>26</v>
      </c>
      <c r="G551" s="229" t="s">
        <v>3619</v>
      </c>
    </row>
    <row r="552" spans="1:7" ht="69" customHeight="1">
      <c r="A552" s="402">
        <v>547</v>
      </c>
      <c r="B552" s="368" t="s">
        <v>4192</v>
      </c>
      <c r="C552" s="229" t="s">
        <v>4193</v>
      </c>
      <c r="D552" s="178">
        <v>39251</v>
      </c>
      <c r="E552" s="336">
        <v>945</v>
      </c>
      <c r="F552" s="229" t="s">
        <v>26</v>
      </c>
      <c r="G552" s="229" t="s">
        <v>3619</v>
      </c>
    </row>
    <row r="553" spans="1:7" ht="69" customHeight="1">
      <c r="A553" s="402">
        <v>548</v>
      </c>
      <c r="B553" s="368" t="s">
        <v>4194</v>
      </c>
      <c r="C553" s="229" t="s">
        <v>4195</v>
      </c>
      <c r="D553" s="178">
        <v>38352</v>
      </c>
      <c r="E553" s="336">
        <v>3150</v>
      </c>
      <c r="F553" s="229" t="s">
        <v>26</v>
      </c>
      <c r="G553" s="229" t="s">
        <v>3619</v>
      </c>
    </row>
    <row r="554" spans="1:7" ht="69" customHeight="1">
      <c r="A554" s="402">
        <v>549</v>
      </c>
      <c r="B554" s="368" t="s">
        <v>4196</v>
      </c>
      <c r="C554" s="229" t="s">
        <v>4197</v>
      </c>
      <c r="D554" s="178">
        <v>39035</v>
      </c>
      <c r="E554" s="336">
        <v>3150</v>
      </c>
      <c r="F554" s="229" t="s">
        <v>26</v>
      </c>
      <c r="G554" s="229" t="s">
        <v>3619</v>
      </c>
    </row>
    <row r="555" spans="1:7" ht="69" customHeight="1">
      <c r="A555" s="402">
        <v>550</v>
      </c>
      <c r="B555" s="368" t="s">
        <v>4198</v>
      </c>
      <c r="C555" s="229" t="s">
        <v>4199</v>
      </c>
      <c r="D555" s="178">
        <v>38787</v>
      </c>
      <c r="E555" s="336">
        <v>6300</v>
      </c>
      <c r="F555" s="229" t="s">
        <v>26</v>
      </c>
      <c r="G555" s="229" t="s">
        <v>3619</v>
      </c>
    </row>
    <row r="556" spans="1:7" ht="69" customHeight="1">
      <c r="A556" s="402">
        <v>551</v>
      </c>
      <c r="B556" s="368" t="s">
        <v>4200</v>
      </c>
      <c r="C556" s="229" t="s">
        <v>4201</v>
      </c>
      <c r="D556" s="178">
        <v>39787</v>
      </c>
      <c r="E556" s="336">
        <v>3150</v>
      </c>
      <c r="F556" s="229" t="s">
        <v>26</v>
      </c>
      <c r="G556" s="229" t="s">
        <v>3619</v>
      </c>
    </row>
    <row r="557" spans="1:7" ht="69" customHeight="1">
      <c r="A557" s="402">
        <v>552</v>
      </c>
      <c r="B557" s="368" t="s">
        <v>4202</v>
      </c>
      <c r="C557" s="229" t="s">
        <v>4203</v>
      </c>
      <c r="D557" s="178">
        <v>39576</v>
      </c>
      <c r="E557" s="336">
        <v>3150</v>
      </c>
      <c r="F557" s="229" t="s">
        <v>26</v>
      </c>
      <c r="G557" s="229" t="s">
        <v>3619</v>
      </c>
    </row>
    <row r="558" spans="1:7" ht="69" customHeight="1">
      <c r="A558" s="402">
        <v>553</v>
      </c>
      <c r="B558" s="368" t="s">
        <v>4204</v>
      </c>
      <c r="C558" s="229" t="s">
        <v>4205</v>
      </c>
      <c r="D558" s="178">
        <v>39925</v>
      </c>
      <c r="E558" s="336">
        <v>3150</v>
      </c>
      <c r="F558" s="229" t="s">
        <v>26</v>
      </c>
      <c r="G558" s="229" t="s">
        <v>3619</v>
      </c>
    </row>
    <row r="559" spans="1:7" ht="69" customHeight="1">
      <c r="A559" s="402">
        <v>554</v>
      </c>
      <c r="B559" s="368" t="s">
        <v>4206</v>
      </c>
      <c r="C559" s="229" t="s">
        <v>4207</v>
      </c>
      <c r="D559" s="178">
        <v>40543</v>
      </c>
      <c r="E559" s="336">
        <v>3150</v>
      </c>
      <c r="F559" s="229" t="s">
        <v>26</v>
      </c>
      <c r="G559" s="229" t="s">
        <v>3619</v>
      </c>
    </row>
    <row r="560" spans="1:7" ht="69" customHeight="1">
      <c r="A560" s="402">
        <v>555</v>
      </c>
      <c r="B560" s="368" t="s">
        <v>4208</v>
      </c>
      <c r="C560" s="229" t="s">
        <v>4209</v>
      </c>
      <c r="D560" s="178">
        <v>39798</v>
      </c>
      <c r="E560" s="336">
        <v>157.5</v>
      </c>
      <c r="F560" s="229" t="s">
        <v>26</v>
      </c>
      <c r="G560" s="229" t="s">
        <v>3619</v>
      </c>
    </row>
    <row r="561" spans="1:7" ht="69" customHeight="1">
      <c r="A561" s="402">
        <v>556</v>
      </c>
      <c r="B561" s="368" t="s">
        <v>4210</v>
      </c>
      <c r="C561" s="229" t="s">
        <v>4211</v>
      </c>
      <c r="D561" s="178">
        <v>39014</v>
      </c>
      <c r="E561" s="336">
        <v>945</v>
      </c>
      <c r="F561" s="229" t="s">
        <v>26</v>
      </c>
      <c r="G561" s="229" t="s">
        <v>3619</v>
      </c>
    </row>
    <row r="562" spans="1:7" ht="69" customHeight="1">
      <c r="A562" s="402">
        <v>557</v>
      </c>
      <c r="B562" s="368" t="s">
        <v>4212</v>
      </c>
      <c r="C562" s="229" t="s">
        <v>4213</v>
      </c>
      <c r="D562" s="178">
        <v>39195</v>
      </c>
      <c r="E562" s="336">
        <v>3150</v>
      </c>
      <c r="F562" s="229" t="s">
        <v>26</v>
      </c>
      <c r="G562" s="229" t="s">
        <v>3619</v>
      </c>
    </row>
    <row r="563" spans="1:7" ht="69" customHeight="1">
      <c r="A563" s="402">
        <v>558</v>
      </c>
      <c r="B563" s="368" t="s">
        <v>4214</v>
      </c>
      <c r="C563" s="229" t="s">
        <v>4215</v>
      </c>
      <c r="D563" s="178">
        <v>40539</v>
      </c>
      <c r="E563" s="336">
        <v>315</v>
      </c>
      <c r="F563" s="229" t="s">
        <v>26</v>
      </c>
      <c r="G563" s="229" t="s">
        <v>3619</v>
      </c>
    </row>
    <row r="564" spans="1:7" ht="69" customHeight="1">
      <c r="A564" s="402">
        <v>559</v>
      </c>
      <c r="B564" s="368" t="s">
        <v>4214</v>
      </c>
      <c r="C564" s="229" t="s">
        <v>4216</v>
      </c>
      <c r="D564" s="178">
        <v>40539</v>
      </c>
      <c r="E564" s="336">
        <v>315</v>
      </c>
      <c r="F564" s="229" t="s">
        <v>26</v>
      </c>
      <c r="G564" s="229" t="s">
        <v>3619</v>
      </c>
    </row>
    <row r="565" spans="1:7" ht="69" customHeight="1">
      <c r="A565" s="402">
        <v>560</v>
      </c>
      <c r="B565" s="368" t="s">
        <v>4217</v>
      </c>
      <c r="C565" s="229" t="s">
        <v>4218</v>
      </c>
      <c r="D565" s="178">
        <v>39418</v>
      </c>
      <c r="E565" s="336">
        <v>3150</v>
      </c>
      <c r="F565" s="229" t="s">
        <v>26</v>
      </c>
      <c r="G565" s="229" t="s">
        <v>3619</v>
      </c>
    </row>
    <row r="566" spans="1:7" ht="69" customHeight="1">
      <c r="A566" s="402">
        <v>561</v>
      </c>
      <c r="B566" s="381" t="s">
        <v>4219</v>
      </c>
      <c r="C566" s="179" t="s">
        <v>4220</v>
      </c>
      <c r="D566" s="180">
        <v>40505</v>
      </c>
      <c r="E566" s="347">
        <v>148.73</v>
      </c>
      <c r="F566" s="181" t="s">
        <v>14</v>
      </c>
      <c r="G566" s="181" t="s">
        <v>3805</v>
      </c>
    </row>
    <row r="567" spans="1:7" ht="69" customHeight="1">
      <c r="A567" s="402">
        <v>562</v>
      </c>
      <c r="B567" s="381" t="s">
        <v>4221</v>
      </c>
      <c r="C567" s="165" t="s">
        <v>4222</v>
      </c>
      <c r="D567" s="180">
        <v>39598</v>
      </c>
      <c r="E567" s="351">
        <v>46.72</v>
      </c>
      <c r="F567" s="200" t="s">
        <v>16</v>
      </c>
      <c r="G567" s="244" t="s">
        <v>3625</v>
      </c>
    </row>
    <row r="568" spans="1:7" ht="69" customHeight="1">
      <c r="A568" s="402">
        <v>563</v>
      </c>
      <c r="B568" s="381" t="s">
        <v>4221</v>
      </c>
      <c r="C568" s="165" t="s">
        <v>4223</v>
      </c>
      <c r="D568" s="180">
        <v>40060</v>
      </c>
      <c r="E568" s="351">
        <v>329.52</v>
      </c>
      <c r="F568" s="200" t="s">
        <v>16</v>
      </c>
      <c r="G568" s="244" t="s">
        <v>3625</v>
      </c>
    </row>
    <row r="569" spans="1:7" ht="69" customHeight="1">
      <c r="A569" s="402">
        <v>564</v>
      </c>
      <c r="B569" s="368" t="s">
        <v>4224</v>
      </c>
      <c r="C569" s="229" t="s">
        <v>4225</v>
      </c>
      <c r="D569" s="178">
        <v>38708</v>
      </c>
      <c r="E569" s="336">
        <v>1260</v>
      </c>
      <c r="F569" s="229" t="s">
        <v>26</v>
      </c>
      <c r="G569" s="229" t="s">
        <v>3619</v>
      </c>
    </row>
    <row r="570" spans="1:7" ht="69" customHeight="1">
      <c r="A570" s="402">
        <v>565</v>
      </c>
      <c r="B570" s="368" t="s">
        <v>4224</v>
      </c>
      <c r="C570" s="229" t="s">
        <v>4226</v>
      </c>
      <c r="D570" s="178">
        <v>38779</v>
      </c>
      <c r="E570" s="336">
        <v>630</v>
      </c>
      <c r="F570" s="229" t="s">
        <v>26</v>
      </c>
      <c r="G570" s="229" t="s">
        <v>3619</v>
      </c>
    </row>
    <row r="571" spans="1:7" ht="69" customHeight="1">
      <c r="A571" s="402">
        <v>566</v>
      </c>
      <c r="B571" s="368" t="s">
        <v>4227</v>
      </c>
      <c r="C571" s="229" t="s">
        <v>4228</v>
      </c>
      <c r="D571" s="178">
        <v>40527</v>
      </c>
      <c r="E571" s="336">
        <v>189072.69</v>
      </c>
      <c r="F571" s="229" t="s">
        <v>26</v>
      </c>
      <c r="G571" s="229" t="s">
        <v>3619</v>
      </c>
    </row>
    <row r="572" spans="1:7" ht="69" customHeight="1">
      <c r="A572" s="402">
        <v>567</v>
      </c>
      <c r="B572" s="368" t="s">
        <v>4229</v>
      </c>
      <c r="C572" s="229" t="s">
        <v>4230</v>
      </c>
      <c r="D572" s="178">
        <v>39531</v>
      </c>
      <c r="E572" s="336">
        <v>875</v>
      </c>
      <c r="F572" s="229" t="s">
        <v>26</v>
      </c>
      <c r="G572" s="229" t="s">
        <v>3619</v>
      </c>
    </row>
    <row r="573" spans="1:7" ht="69" customHeight="1">
      <c r="A573" s="402">
        <v>568</v>
      </c>
      <c r="B573" s="384" t="s">
        <v>11</v>
      </c>
      <c r="C573" s="192" t="s">
        <v>4231</v>
      </c>
      <c r="D573" s="184">
        <v>38510</v>
      </c>
      <c r="E573" s="349">
        <v>51240</v>
      </c>
      <c r="F573" s="200" t="s">
        <v>16</v>
      </c>
      <c r="G573" s="241" t="s">
        <v>3669</v>
      </c>
    </row>
    <row r="574" spans="1:7" ht="69" customHeight="1">
      <c r="A574" s="402">
        <v>569</v>
      </c>
      <c r="B574" s="384" t="s">
        <v>11</v>
      </c>
      <c r="C574" s="192" t="s">
        <v>4232</v>
      </c>
      <c r="D574" s="184">
        <v>38610</v>
      </c>
      <c r="E574" s="349">
        <v>12600</v>
      </c>
      <c r="F574" s="200" t="s">
        <v>16</v>
      </c>
      <c r="G574" s="241" t="s">
        <v>3669</v>
      </c>
    </row>
    <row r="575" spans="1:7" ht="69" customHeight="1">
      <c r="A575" s="402">
        <v>570</v>
      </c>
      <c r="B575" s="384" t="s">
        <v>11</v>
      </c>
      <c r="C575" s="192" t="s">
        <v>4233</v>
      </c>
      <c r="D575" s="184">
        <v>38793</v>
      </c>
      <c r="E575" s="349">
        <v>35280</v>
      </c>
      <c r="F575" s="200" t="s">
        <v>16</v>
      </c>
      <c r="G575" s="241" t="s">
        <v>3669</v>
      </c>
    </row>
    <row r="576" spans="1:7" ht="69" customHeight="1">
      <c r="A576" s="402">
        <v>571</v>
      </c>
      <c r="B576" s="384" t="s">
        <v>11</v>
      </c>
      <c r="C576" s="192" t="s">
        <v>4234</v>
      </c>
      <c r="D576" s="184">
        <v>39062</v>
      </c>
      <c r="E576" s="349">
        <v>10080</v>
      </c>
      <c r="F576" s="200" t="s">
        <v>16</v>
      </c>
      <c r="G576" s="241" t="s">
        <v>3669</v>
      </c>
    </row>
    <row r="577" spans="1:7" ht="69" customHeight="1">
      <c r="A577" s="402">
        <v>572</v>
      </c>
      <c r="B577" s="384" t="s">
        <v>11</v>
      </c>
      <c r="C577" s="192" t="s">
        <v>4235</v>
      </c>
      <c r="D577" s="184">
        <v>39226</v>
      </c>
      <c r="E577" s="349">
        <v>7560</v>
      </c>
      <c r="F577" s="200" t="s">
        <v>16</v>
      </c>
      <c r="G577" s="241" t="s">
        <v>3669</v>
      </c>
    </row>
    <row r="578" spans="1:7" ht="69" customHeight="1">
      <c r="A578" s="402">
        <v>573</v>
      </c>
      <c r="B578" s="384" t="s">
        <v>11</v>
      </c>
      <c r="C578" s="192" t="s">
        <v>4236</v>
      </c>
      <c r="D578" s="184">
        <v>39576</v>
      </c>
      <c r="E578" s="349">
        <v>292880</v>
      </c>
      <c r="F578" s="200" t="s">
        <v>16</v>
      </c>
      <c r="G578" s="241" t="s">
        <v>3669</v>
      </c>
    </row>
    <row r="579" spans="1:7" ht="69" customHeight="1">
      <c r="A579" s="402">
        <v>574</v>
      </c>
      <c r="B579" s="384" t="s">
        <v>11</v>
      </c>
      <c r="C579" s="192" t="s">
        <v>4237</v>
      </c>
      <c r="D579" s="184">
        <v>39601</v>
      </c>
      <c r="E579" s="349">
        <v>17640</v>
      </c>
      <c r="F579" s="200" t="s">
        <v>16</v>
      </c>
      <c r="G579" s="241" t="s">
        <v>3669</v>
      </c>
    </row>
    <row r="580" spans="1:7" ht="69" customHeight="1">
      <c r="A580" s="402">
        <v>575</v>
      </c>
      <c r="B580" s="384" t="s">
        <v>11</v>
      </c>
      <c r="C580" s="192" t="s">
        <v>4238</v>
      </c>
      <c r="D580" s="184">
        <v>39738</v>
      </c>
      <c r="E580" s="349">
        <v>77280</v>
      </c>
      <c r="F580" s="200" t="s">
        <v>16</v>
      </c>
      <c r="G580" s="241" t="s">
        <v>3669</v>
      </c>
    </row>
    <row r="581" spans="1:7" ht="69" customHeight="1">
      <c r="A581" s="402">
        <v>576</v>
      </c>
      <c r="B581" s="384" t="s">
        <v>11</v>
      </c>
      <c r="C581" s="192" t="s">
        <v>4239</v>
      </c>
      <c r="D581" s="184">
        <v>39877</v>
      </c>
      <c r="E581" s="349">
        <v>23520</v>
      </c>
      <c r="F581" s="200" t="s">
        <v>16</v>
      </c>
      <c r="G581" s="241" t="s">
        <v>3669</v>
      </c>
    </row>
    <row r="582" spans="1:7" ht="69" customHeight="1">
      <c r="A582" s="402">
        <v>577</v>
      </c>
      <c r="B582" s="384" t="s">
        <v>11</v>
      </c>
      <c r="C582" s="192" t="s">
        <v>4240</v>
      </c>
      <c r="D582" s="184">
        <v>40078</v>
      </c>
      <c r="E582" s="349">
        <v>20160</v>
      </c>
      <c r="F582" s="200" t="s">
        <v>16</v>
      </c>
      <c r="G582" s="241" t="s">
        <v>3669</v>
      </c>
    </row>
    <row r="583" spans="1:7" ht="69" customHeight="1">
      <c r="A583" s="402">
        <v>578</v>
      </c>
      <c r="B583" s="384" t="s">
        <v>11</v>
      </c>
      <c r="C583" s="192" t="s">
        <v>4241</v>
      </c>
      <c r="D583" s="184">
        <v>40170</v>
      </c>
      <c r="E583" s="349">
        <v>10080</v>
      </c>
      <c r="F583" s="200" t="s">
        <v>16</v>
      </c>
      <c r="G583" s="241" t="s">
        <v>3669</v>
      </c>
    </row>
    <row r="584" spans="1:7" ht="69" customHeight="1">
      <c r="A584" s="402">
        <v>579</v>
      </c>
      <c r="B584" s="384" t="s">
        <v>11</v>
      </c>
      <c r="C584" s="192" t="s">
        <v>4242</v>
      </c>
      <c r="D584" s="184">
        <v>40429</v>
      </c>
      <c r="E584" s="349">
        <v>40600</v>
      </c>
      <c r="F584" s="200" t="s">
        <v>16</v>
      </c>
      <c r="G584" s="241" t="s">
        <v>3669</v>
      </c>
    </row>
    <row r="585" spans="1:7" ht="69" customHeight="1">
      <c r="A585" s="402">
        <v>580</v>
      </c>
      <c r="B585" s="384" t="s">
        <v>11</v>
      </c>
      <c r="C585" s="192" t="s">
        <v>4243</v>
      </c>
      <c r="D585" s="184">
        <v>40602</v>
      </c>
      <c r="E585" s="349">
        <v>12600</v>
      </c>
      <c r="F585" s="200" t="s">
        <v>16</v>
      </c>
      <c r="G585" s="241" t="s">
        <v>3669</v>
      </c>
    </row>
    <row r="586" spans="1:7" ht="69" customHeight="1">
      <c r="A586" s="402">
        <v>581</v>
      </c>
      <c r="B586" s="384" t="s">
        <v>11</v>
      </c>
      <c r="C586" s="192" t="s">
        <v>4244</v>
      </c>
      <c r="D586" s="184">
        <v>39877</v>
      </c>
      <c r="E586" s="349">
        <v>128793.91</v>
      </c>
      <c r="F586" s="200" t="s">
        <v>16</v>
      </c>
      <c r="G586" s="241" t="s">
        <v>3669</v>
      </c>
    </row>
    <row r="587" spans="1:7" ht="69" customHeight="1">
      <c r="A587" s="402">
        <v>582</v>
      </c>
      <c r="B587" s="389" t="s">
        <v>11</v>
      </c>
      <c r="C587" s="193" t="s">
        <v>4245</v>
      </c>
      <c r="D587" s="194">
        <v>38834</v>
      </c>
      <c r="E587" s="352">
        <v>1750</v>
      </c>
      <c r="F587" s="200" t="s">
        <v>16</v>
      </c>
      <c r="G587" s="195" t="s">
        <v>3681</v>
      </c>
    </row>
    <row r="588" spans="1:7" ht="69" customHeight="1">
      <c r="A588" s="402">
        <v>583</v>
      </c>
      <c r="B588" s="389" t="s">
        <v>11</v>
      </c>
      <c r="C588" s="195" t="s">
        <v>4246</v>
      </c>
      <c r="D588" s="196">
        <v>40709</v>
      </c>
      <c r="E588" s="352">
        <v>1890</v>
      </c>
      <c r="F588" s="200" t="s">
        <v>16</v>
      </c>
      <c r="G588" s="195" t="s">
        <v>3681</v>
      </c>
    </row>
    <row r="589" spans="1:7" ht="69" customHeight="1">
      <c r="A589" s="402">
        <v>584</v>
      </c>
      <c r="B589" s="389" t="s">
        <v>11</v>
      </c>
      <c r="C589" s="195" t="s">
        <v>4247</v>
      </c>
      <c r="D589" s="196">
        <v>39253</v>
      </c>
      <c r="E589" s="352">
        <v>2100</v>
      </c>
      <c r="F589" s="200" t="s">
        <v>16</v>
      </c>
      <c r="G589" s="195" t="s">
        <v>3681</v>
      </c>
    </row>
    <row r="590" spans="1:7" ht="69" customHeight="1">
      <c r="A590" s="402">
        <v>585</v>
      </c>
      <c r="B590" s="389" t="s">
        <v>11</v>
      </c>
      <c r="C590" s="193" t="s">
        <v>4248</v>
      </c>
      <c r="D590" s="194">
        <v>39020</v>
      </c>
      <c r="E590" s="352">
        <v>2100</v>
      </c>
      <c r="F590" s="200" t="s">
        <v>16</v>
      </c>
      <c r="G590" s="195" t="s">
        <v>3681</v>
      </c>
    </row>
    <row r="591" spans="1:7" ht="69" customHeight="1">
      <c r="A591" s="402">
        <v>586</v>
      </c>
      <c r="B591" s="389" t="s">
        <v>11</v>
      </c>
      <c r="C591" s="193" t="s">
        <v>4249</v>
      </c>
      <c r="D591" s="194">
        <v>40788</v>
      </c>
      <c r="E591" s="352">
        <v>1890</v>
      </c>
      <c r="F591" s="200" t="s">
        <v>16</v>
      </c>
      <c r="G591" s="195" t="s">
        <v>3681</v>
      </c>
    </row>
    <row r="592" spans="1:7" ht="69" customHeight="1">
      <c r="A592" s="402">
        <v>587</v>
      </c>
      <c r="B592" s="387" t="s">
        <v>11</v>
      </c>
      <c r="C592" s="197" t="s">
        <v>4250</v>
      </c>
      <c r="D592" s="198">
        <v>39531</v>
      </c>
      <c r="E592" s="353">
        <v>5907.69</v>
      </c>
      <c r="F592" s="200" t="s">
        <v>16</v>
      </c>
      <c r="G592" s="177" t="s">
        <v>4251</v>
      </c>
    </row>
    <row r="593" spans="1:7" ht="69" customHeight="1">
      <c r="A593" s="402">
        <v>588</v>
      </c>
      <c r="B593" s="387" t="s">
        <v>11</v>
      </c>
      <c r="C593" s="197" t="s">
        <v>4252</v>
      </c>
      <c r="D593" s="198">
        <v>40302</v>
      </c>
      <c r="E593" s="353">
        <v>1329.23</v>
      </c>
      <c r="F593" s="200" t="s">
        <v>16</v>
      </c>
      <c r="G593" s="177" t="s">
        <v>4251</v>
      </c>
    </row>
    <row r="594" spans="1:7" ht="69" customHeight="1">
      <c r="A594" s="402">
        <v>589</v>
      </c>
      <c r="B594" s="387" t="s">
        <v>11</v>
      </c>
      <c r="C594" s="197" t="s">
        <v>4253</v>
      </c>
      <c r="D594" s="198">
        <v>39559</v>
      </c>
      <c r="E594" s="353">
        <v>1329.23</v>
      </c>
      <c r="F594" s="200" t="s">
        <v>16</v>
      </c>
      <c r="G594" s="177" t="s">
        <v>4251</v>
      </c>
    </row>
    <row r="595" spans="1:7" ht="69" customHeight="1">
      <c r="A595" s="402">
        <v>590</v>
      </c>
      <c r="B595" s="387" t="s">
        <v>11</v>
      </c>
      <c r="C595" s="197" t="s">
        <v>4254</v>
      </c>
      <c r="D595" s="198">
        <v>39559</v>
      </c>
      <c r="E595" s="353">
        <v>1403.08</v>
      </c>
      <c r="F595" s="200" t="s">
        <v>16</v>
      </c>
      <c r="G595" s="177" t="s">
        <v>4251</v>
      </c>
    </row>
    <row r="596" spans="1:7" ht="69" customHeight="1">
      <c r="A596" s="402">
        <v>591</v>
      </c>
      <c r="B596" s="387" t="s">
        <v>11</v>
      </c>
      <c r="C596" s="197" t="s">
        <v>4255</v>
      </c>
      <c r="D596" s="198">
        <v>39567</v>
      </c>
      <c r="E596" s="353">
        <v>1329.23</v>
      </c>
      <c r="F596" s="200" t="s">
        <v>16</v>
      </c>
      <c r="G596" s="177" t="s">
        <v>4251</v>
      </c>
    </row>
    <row r="597" spans="1:7" ht="69" customHeight="1">
      <c r="A597" s="402">
        <v>592</v>
      </c>
      <c r="B597" s="387" t="s">
        <v>11</v>
      </c>
      <c r="C597" s="197" t="s">
        <v>4256</v>
      </c>
      <c r="D597" s="198">
        <v>39601</v>
      </c>
      <c r="E597" s="353">
        <v>1329.23</v>
      </c>
      <c r="F597" s="200" t="s">
        <v>16</v>
      </c>
      <c r="G597" s="177" t="s">
        <v>4251</v>
      </c>
    </row>
    <row r="598" spans="1:7" ht="69" customHeight="1">
      <c r="A598" s="402">
        <v>593</v>
      </c>
      <c r="B598" s="387" t="s">
        <v>11</v>
      </c>
      <c r="C598" s="197" t="s">
        <v>4257</v>
      </c>
      <c r="D598" s="198">
        <v>40112</v>
      </c>
      <c r="E598" s="353">
        <v>3987.7</v>
      </c>
      <c r="F598" s="200" t="s">
        <v>16</v>
      </c>
      <c r="G598" s="177" t="s">
        <v>4251</v>
      </c>
    </row>
    <row r="599" spans="1:7" ht="69" customHeight="1">
      <c r="A599" s="402">
        <v>594</v>
      </c>
      <c r="B599" s="387" t="s">
        <v>11</v>
      </c>
      <c r="C599" s="197" t="s">
        <v>4258</v>
      </c>
      <c r="D599" s="198">
        <v>40112</v>
      </c>
      <c r="E599" s="353">
        <v>2658.46</v>
      </c>
      <c r="F599" s="200" t="s">
        <v>16</v>
      </c>
      <c r="G599" s="177" t="s">
        <v>4251</v>
      </c>
    </row>
    <row r="600" spans="1:7" ht="69" customHeight="1">
      <c r="A600" s="402">
        <v>595</v>
      </c>
      <c r="B600" s="387" t="s">
        <v>11</v>
      </c>
      <c r="C600" s="197" t="s">
        <v>4259</v>
      </c>
      <c r="D600" s="198">
        <v>39189</v>
      </c>
      <c r="E600" s="353">
        <v>498.46</v>
      </c>
      <c r="F600" s="200" t="s">
        <v>16</v>
      </c>
      <c r="G600" s="177" t="s">
        <v>4251</v>
      </c>
    </row>
    <row r="601" spans="1:7" ht="69" customHeight="1">
      <c r="A601" s="402">
        <v>596</v>
      </c>
      <c r="B601" s="387" t="s">
        <v>11</v>
      </c>
      <c r="C601" s="197" t="s">
        <v>4260</v>
      </c>
      <c r="D601" s="198">
        <v>39576</v>
      </c>
      <c r="E601" s="353">
        <v>10123.08</v>
      </c>
      <c r="F601" s="200" t="s">
        <v>5471</v>
      </c>
      <c r="G601" s="177" t="s">
        <v>4251</v>
      </c>
    </row>
    <row r="602" spans="1:7" ht="69" customHeight="1">
      <c r="A602" s="402">
        <v>597</v>
      </c>
      <c r="B602" s="387" t="s">
        <v>11</v>
      </c>
      <c r="C602" s="197" t="s">
        <v>4261</v>
      </c>
      <c r="D602" s="198">
        <v>39475</v>
      </c>
      <c r="E602" s="353">
        <v>3618.46</v>
      </c>
      <c r="F602" s="200" t="s">
        <v>16</v>
      </c>
      <c r="G602" s="177" t="s">
        <v>4251</v>
      </c>
    </row>
    <row r="603" spans="1:7" ht="69" customHeight="1">
      <c r="A603" s="402">
        <v>598</v>
      </c>
      <c r="B603" s="387" t="s">
        <v>11</v>
      </c>
      <c r="C603" s="197" t="s">
        <v>4260</v>
      </c>
      <c r="D603" s="198">
        <v>39576</v>
      </c>
      <c r="E603" s="353">
        <v>19600</v>
      </c>
      <c r="F603" s="200" t="s">
        <v>5472</v>
      </c>
      <c r="G603" s="177" t="s">
        <v>4251</v>
      </c>
    </row>
    <row r="604" spans="1:7" ht="69" customHeight="1">
      <c r="A604" s="402">
        <v>599</v>
      </c>
      <c r="B604" s="381" t="s">
        <v>11</v>
      </c>
      <c r="C604" s="179" t="s">
        <v>4262</v>
      </c>
      <c r="D604" s="180">
        <v>39738</v>
      </c>
      <c r="E604" s="347">
        <v>20160</v>
      </c>
      <c r="F604" s="200" t="s">
        <v>16</v>
      </c>
      <c r="G604" s="181" t="s">
        <v>3805</v>
      </c>
    </row>
    <row r="605" spans="1:7" ht="69" customHeight="1">
      <c r="A605" s="402">
        <v>600</v>
      </c>
      <c r="B605" s="381" t="s">
        <v>11</v>
      </c>
      <c r="C605" s="179" t="s">
        <v>4263</v>
      </c>
      <c r="D605" s="180">
        <v>39661</v>
      </c>
      <c r="E605" s="347">
        <v>5320</v>
      </c>
      <c r="F605" s="200" t="s">
        <v>16</v>
      </c>
      <c r="G605" s="181" t="s">
        <v>3805</v>
      </c>
    </row>
    <row r="606" spans="1:7" ht="69" customHeight="1">
      <c r="A606" s="402">
        <v>601</v>
      </c>
      <c r="B606" s="381" t="s">
        <v>11</v>
      </c>
      <c r="C606" s="179" t="s">
        <v>4264</v>
      </c>
      <c r="D606" s="180">
        <v>39576</v>
      </c>
      <c r="E606" s="347">
        <v>15680</v>
      </c>
      <c r="F606" s="200" t="s">
        <v>16</v>
      </c>
      <c r="G606" s="181" t="s">
        <v>3805</v>
      </c>
    </row>
    <row r="607" spans="1:7" ht="69" customHeight="1">
      <c r="A607" s="402">
        <v>602</v>
      </c>
      <c r="B607" s="381" t="s">
        <v>11</v>
      </c>
      <c r="C607" s="179" t="s">
        <v>4265</v>
      </c>
      <c r="D607" s="180">
        <v>39576</v>
      </c>
      <c r="E607" s="347">
        <v>2520</v>
      </c>
      <c r="F607" s="200" t="s">
        <v>16</v>
      </c>
      <c r="G607" s="181" t="s">
        <v>3805</v>
      </c>
    </row>
    <row r="608" spans="1:7" ht="69" customHeight="1">
      <c r="A608" s="402">
        <v>603</v>
      </c>
      <c r="B608" s="381" t="s">
        <v>11</v>
      </c>
      <c r="C608" s="179" t="s">
        <v>4266</v>
      </c>
      <c r="D608" s="180">
        <v>40948</v>
      </c>
      <c r="E608" s="347">
        <v>7560</v>
      </c>
      <c r="F608" s="200" t="s">
        <v>16</v>
      </c>
      <c r="G608" s="181" t="s">
        <v>3805</v>
      </c>
    </row>
    <row r="609" spans="1:7" ht="69" customHeight="1">
      <c r="A609" s="402">
        <v>604</v>
      </c>
      <c r="B609" s="381" t="s">
        <v>11</v>
      </c>
      <c r="C609" s="243" t="s">
        <v>4267</v>
      </c>
      <c r="D609" s="196">
        <v>40616</v>
      </c>
      <c r="E609" s="351">
        <v>4375</v>
      </c>
      <c r="F609" s="200" t="s">
        <v>16</v>
      </c>
      <c r="G609" s="244" t="s">
        <v>3625</v>
      </c>
    </row>
    <row r="610" spans="1:7" ht="69" customHeight="1">
      <c r="A610" s="402">
        <v>605</v>
      </c>
      <c r="B610" s="381" t="s">
        <v>11</v>
      </c>
      <c r="C610" s="243" t="s">
        <v>4268</v>
      </c>
      <c r="D610" s="188">
        <v>40429</v>
      </c>
      <c r="E610" s="351">
        <v>8120</v>
      </c>
      <c r="F610" s="200" t="s">
        <v>16</v>
      </c>
      <c r="G610" s="244" t="s">
        <v>3625</v>
      </c>
    </row>
    <row r="611" spans="1:7" ht="69" customHeight="1">
      <c r="A611" s="402">
        <v>606</v>
      </c>
      <c r="B611" s="381" t="s">
        <v>11</v>
      </c>
      <c r="C611" s="243" t="s">
        <v>4269</v>
      </c>
      <c r="D611" s="188">
        <v>39925</v>
      </c>
      <c r="E611" s="351">
        <v>24360</v>
      </c>
      <c r="F611" s="200" t="s">
        <v>16</v>
      </c>
      <c r="G611" s="244" t="s">
        <v>3625</v>
      </c>
    </row>
    <row r="612" spans="1:7" ht="69" customHeight="1">
      <c r="A612" s="402">
        <v>607</v>
      </c>
      <c r="B612" s="381" t="s">
        <v>11</v>
      </c>
      <c r="C612" s="243" t="s">
        <v>4270</v>
      </c>
      <c r="D612" s="188">
        <v>40777</v>
      </c>
      <c r="E612" s="351">
        <v>7560</v>
      </c>
      <c r="F612" s="200" t="s">
        <v>16</v>
      </c>
      <c r="G612" s="244" t="s">
        <v>3625</v>
      </c>
    </row>
    <row r="613" spans="1:7" ht="69" customHeight="1">
      <c r="A613" s="402">
        <v>608</v>
      </c>
      <c r="B613" s="374" t="s">
        <v>11</v>
      </c>
      <c r="C613" s="189" t="s">
        <v>4271</v>
      </c>
      <c r="D613" s="190">
        <v>39787</v>
      </c>
      <c r="E613" s="346">
        <v>2800</v>
      </c>
      <c r="F613" s="235" t="s">
        <v>3698</v>
      </c>
      <c r="G613" s="200" t="s">
        <v>3699</v>
      </c>
    </row>
    <row r="614" spans="1:7" ht="69" customHeight="1">
      <c r="A614" s="402">
        <v>609</v>
      </c>
      <c r="B614" s="374" t="s">
        <v>11</v>
      </c>
      <c r="C614" s="189" t="s">
        <v>4272</v>
      </c>
      <c r="D614" s="190">
        <v>40046</v>
      </c>
      <c r="E614" s="346">
        <v>21875</v>
      </c>
      <c r="F614" s="235" t="s">
        <v>3698</v>
      </c>
      <c r="G614" s="200" t="s">
        <v>3699</v>
      </c>
    </row>
    <row r="615" spans="1:7" ht="69" customHeight="1">
      <c r="A615" s="402">
        <v>610</v>
      </c>
      <c r="B615" s="374" t="s">
        <v>11</v>
      </c>
      <c r="C615" s="189" t="s">
        <v>4273</v>
      </c>
      <c r="D615" s="190">
        <v>40386</v>
      </c>
      <c r="E615" s="346">
        <v>534.13</v>
      </c>
      <c r="F615" s="235" t="s">
        <v>3698</v>
      </c>
      <c r="G615" s="200" t="s">
        <v>3699</v>
      </c>
    </row>
    <row r="616" spans="1:7" ht="69" customHeight="1">
      <c r="A616" s="402">
        <v>611</v>
      </c>
      <c r="B616" s="390" t="s">
        <v>11</v>
      </c>
      <c r="C616" s="179" t="s">
        <v>4274</v>
      </c>
      <c r="D616" s="188">
        <v>39925</v>
      </c>
      <c r="E616" s="350">
        <v>17500</v>
      </c>
      <c r="F616" s="200" t="s">
        <v>16</v>
      </c>
      <c r="G616" s="242" t="s">
        <v>3714</v>
      </c>
    </row>
    <row r="617" spans="1:7" ht="69" customHeight="1">
      <c r="A617" s="402">
        <v>612</v>
      </c>
      <c r="B617" s="381" t="s">
        <v>11</v>
      </c>
      <c r="C617" s="179" t="s">
        <v>4275</v>
      </c>
      <c r="D617" s="180">
        <v>39296</v>
      </c>
      <c r="E617" s="347">
        <v>210</v>
      </c>
      <c r="F617" s="181" t="s">
        <v>14</v>
      </c>
      <c r="G617" s="237" t="s">
        <v>3714</v>
      </c>
    </row>
    <row r="618" spans="1:7" ht="69" customHeight="1">
      <c r="A618" s="402">
        <v>613</v>
      </c>
      <c r="B618" s="381" t="s">
        <v>11</v>
      </c>
      <c r="C618" s="179" t="s">
        <v>4276</v>
      </c>
      <c r="D618" s="180">
        <v>39877</v>
      </c>
      <c r="E618" s="347">
        <v>1890</v>
      </c>
      <c r="F618" s="181" t="s">
        <v>14</v>
      </c>
      <c r="G618" s="237" t="s">
        <v>3714</v>
      </c>
    </row>
    <row r="619" spans="1:7" ht="69" customHeight="1">
      <c r="A619" s="402">
        <v>614</v>
      </c>
      <c r="B619" s="381" t="s">
        <v>11</v>
      </c>
      <c r="C619" s="179" t="s">
        <v>4277</v>
      </c>
      <c r="D619" s="180">
        <v>39009</v>
      </c>
      <c r="E619" s="347">
        <v>1750</v>
      </c>
      <c r="F619" s="181" t="s">
        <v>14</v>
      </c>
      <c r="G619" s="237" t="s">
        <v>3714</v>
      </c>
    </row>
    <row r="620" spans="1:7" ht="69" customHeight="1">
      <c r="A620" s="402">
        <v>615</v>
      </c>
      <c r="B620" s="381" t="s">
        <v>11</v>
      </c>
      <c r="C620" s="179" t="s">
        <v>4278</v>
      </c>
      <c r="D620" s="180">
        <v>39253</v>
      </c>
      <c r="E620" s="347">
        <v>1890</v>
      </c>
      <c r="F620" s="181" t="s">
        <v>14</v>
      </c>
      <c r="G620" s="237" t="s">
        <v>3714</v>
      </c>
    </row>
    <row r="621" spans="1:7" ht="69" customHeight="1">
      <c r="A621" s="402">
        <v>616</v>
      </c>
      <c r="B621" s="381" t="s">
        <v>11</v>
      </c>
      <c r="C621" s="179" t="s">
        <v>4279</v>
      </c>
      <c r="D621" s="180">
        <v>39108</v>
      </c>
      <c r="E621" s="347">
        <v>4200</v>
      </c>
      <c r="F621" s="200" t="s">
        <v>16</v>
      </c>
      <c r="G621" s="237" t="s">
        <v>3714</v>
      </c>
    </row>
    <row r="622" spans="1:7" ht="69" customHeight="1">
      <c r="A622" s="402">
        <v>617</v>
      </c>
      <c r="B622" s="381" t="s">
        <v>11</v>
      </c>
      <c r="C622" s="179" t="s">
        <v>4280</v>
      </c>
      <c r="D622" s="180">
        <v>39253</v>
      </c>
      <c r="E622" s="347">
        <v>2100</v>
      </c>
      <c r="F622" s="200" t="s">
        <v>16</v>
      </c>
      <c r="G622" s="237" t="s">
        <v>3714</v>
      </c>
    </row>
    <row r="623" spans="1:7" ht="69" customHeight="1">
      <c r="A623" s="402">
        <v>618</v>
      </c>
      <c r="B623" s="381" t="s">
        <v>11</v>
      </c>
      <c r="C623" s="179" t="s">
        <v>4281</v>
      </c>
      <c r="D623" s="180">
        <v>39253</v>
      </c>
      <c r="E623" s="347">
        <v>2100</v>
      </c>
      <c r="F623" s="200" t="s">
        <v>16</v>
      </c>
      <c r="G623" s="237" t="s">
        <v>3714</v>
      </c>
    </row>
    <row r="624" spans="1:7" ht="69" customHeight="1">
      <c r="A624" s="402">
        <v>619</v>
      </c>
      <c r="B624" s="381" t="s">
        <v>11</v>
      </c>
      <c r="C624" s="179" t="s">
        <v>4282</v>
      </c>
      <c r="D624" s="180">
        <v>39559</v>
      </c>
      <c r="E624" s="347">
        <v>2100</v>
      </c>
      <c r="F624" s="200" t="s">
        <v>16</v>
      </c>
      <c r="G624" s="237" t="s">
        <v>3714</v>
      </c>
    </row>
    <row r="625" spans="1:7" ht="69" customHeight="1">
      <c r="A625" s="402">
        <v>620</v>
      </c>
      <c r="B625" s="381" t="s">
        <v>11</v>
      </c>
      <c r="C625" s="179" t="s">
        <v>4283</v>
      </c>
      <c r="D625" s="180">
        <v>38484</v>
      </c>
      <c r="E625" s="347">
        <v>3622.5</v>
      </c>
      <c r="F625" s="200" t="s">
        <v>16</v>
      </c>
      <c r="G625" s="237" t="s">
        <v>3714</v>
      </c>
    </row>
    <row r="626" spans="1:7" ht="69" customHeight="1">
      <c r="A626" s="402">
        <v>621</v>
      </c>
      <c r="B626" s="381" t="s">
        <v>11</v>
      </c>
      <c r="C626" s="179" t="s">
        <v>4284</v>
      </c>
      <c r="D626" s="180">
        <v>39253</v>
      </c>
      <c r="E626" s="347">
        <v>1995</v>
      </c>
      <c r="F626" s="181" t="s">
        <v>14</v>
      </c>
      <c r="G626" s="237" t="s">
        <v>3714</v>
      </c>
    </row>
    <row r="627" spans="1:7" ht="69" customHeight="1">
      <c r="A627" s="402">
        <v>622</v>
      </c>
      <c r="B627" s="381" t="s">
        <v>11</v>
      </c>
      <c r="C627" s="179" t="s">
        <v>4285</v>
      </c>
      <c r="D627" s="180">
        <v>39349</v>
      </c>
      <c r="E627" s="347">
        <v>5670</v>
      </c>
      <c r="F627" s="200" t="s">
        <v>16</v>
      </c>
      <c r="G627" s="237" t="s">
        <v>3714</v>
      </c>
    </row>
    <row r="628" spans="1:7" ht="69" customHeight="1">
      <c r="A628" s="402">
        <v>623</v>
      </c>
      <c r="B628" s="381" t="s">
        <v>11</v>
      </c>
      <c r="C628" s="179" t="s">
        <v>4286</v>
      </c>
      <c r="D628" s="180">
        <v>39603</v>
      </c>
      <c r="E628" s="347">
        <v>1890</v>
      </c>
      <c r="F628" s="200" t="s">
        <v>16</v>
      </c>
      <c r="G628" s="237" t="s">
        <v>3714</v>
      </c>
    </row>
    <row r="629" spans="1:7" ht="69" customHeight="1">
      <c r="A629" s="402">
        <v>624</v>
      </c>
      <c r="B629" s="388" t="s">
        <v>11</v>
      </c>
      <c r="C629" s="179" t="s">
        <v>4287</v>
      </c>
      <c r="D629" s="180">
        <v>39062</v>
      </c>
      <c r="E629" s="227">
        <v>7560</v>
      </c>
      <c r="F629" s="200" t="s">
        <v>16</v>
      </c>
      <c r="G629" s="240" t="s">
        <v>3730</v>
      </c>
    </row>
    <row r="630" spans="1:7" ht="69" customHeight="1">
      <c r="A630" s="402">
        <v>625</v>
      </c>
      <c r="B630" s="388" t="s">
        <v>11</v>
      </c>
      <c r="C630" s="179" t="s">
        <v>4288</v>
      </c>
      <c r="D630" s="180">
        <v>40228</v>
      </c>
      <c r="E630" s="227">
        <v>5040</v>
      </c>
      <c r="F630" s="200" t="s">
        <v>16</v>
      </c>
      <c r="G630" s="240" t="s">
        <v>3730</v>
      </c>
    </row>
    <row r="631" spans="1:7" ht="69" customHeight="1">
      <c r="A631" s="402">
        <v>626</v>
      </c>
      <c r="B631" s="388" t="s">
        <v>11</v>
      </c>
      <c r="C631" s="179" t="s">
        <v>4289</v>
      </c>
      <c r="D631" s="180">
        <v>39738</v>
      </c>
      <c r="E631" s="227">
        <v>2520</v>
      </c>
      <c r="F631" s="200" t="s">
        <v>16</v>
      </c>
      <c r="G631" s="240" t="s">
        <v>3730</v>
      </c>
    </row>
    <row r="632" spans="1:7" ht="69" customHeight="1">
      <c r="A632" s="402">
        <v>627</v>
      </c>
      <c r="B632" s="388" t="s">
        <v>11</v>
      </c>
      <c r="C632" s="179" t="s">
        <v>4290</v>
      </c>
      <c r="D632" s="180">
        <v>40304</v>
      </c>
      <c r="E632" s="227">
        <v>19040</v>
      </c>
      <c r="F632" s="200" t="s">
        <v>16</v>
      </c>
      <c r="G632" s="240" t="s">
        <v>3730</v>
      </c>
    </row>
    <row r="633" spans="1:7" ht="69" customHeight="1">
      <c r="A633" s="402">
        <v>628</v>
      </c>
      <c r="B633" s="388" t="s">
        <v>11</v>
      </c>
      <c r="C633" s="179" t="s">
        <v>4291</v>
      </c>
      <c r="D633" s="180">
        <v>39661</v>
      </c>
      <c r="E633" s="227">
        <v>22960</v>
      </c>
      <c r="F633" s="200" t="s">
        <v>16</v>
      </c>
      <c r="G633" s="240" t="s">
        <v>3730</v>
      </c>
    </row>
    <row r="634" spans="1:7" ht="69" customHeight="1">
      <c r="A634" s="402">
        <v>629</v>
      </c>
      <c r="B634" s="388" t="s">
        <v>11</v>
      </c>
      <c r="C634" s="179" t="s">
        <v>4292</v>
      </c>
      <c r="D634" s="180">
        <v>39576</v>
      </c>
      <c r="E634" s="227">
        <v>203000</v>
      </c>
      <c r="F634" s="200" t="s">
        <v>16</v>
      </c>
      <c r="G634" s="240" t="s">
        <v>3730</v>
      </c>
    </row>
    <row r="635" spans="1:7" ht="69" customHeight="1">
      <c r="A635" s="402">
        <v>630</v>
      </c>
      <c r="B635" s="388" t="s">
        <v>11</v>
      </c>
      <c r="C635" s="179" t="s">
        <v>4293</v>
      </c>
      <c r="D635" s="180">
        <v>39576</v>
      </c>
      <c r="E635" s="227">
        <v>30520</v>
      </c>
      <c r="F635" s="200" t="s">
        <v>16</v>
      </c>
      <c r="G635" s="240" t="s">
        <v>3730</v>
      </c>
    </row>
    <row r="636" spans="1:7" ht="69" customHeight="1">
      <c r="A636" s="402">
        <v>631</v>
      </c>
      <c r="B636" s="388" t="s">
        <v>11</v>
      </c>
      <c r="C636" s="179" t="s">
        <v>4294</v>
      </c>
      <c r="D636" s="180">
        <v>39601</v>
      </c>
      <c r="E636" s="227">
        <v>2520</v>
      </c>
      <c r="F636" s="200" t="s">
        <v>16</v>
      </c>
      <c r="G636" s="240" t="s">
        <v>3730</v>
      </c>
    </row>
    <row r="637" spans="1:7" ht="69" customHeight="1">
      <c r="A637" s="402">
        <v>632</v>
      </c>
      <c r="B637" s="388" t="s">
        <v>11</v>
      </c>
      <c r="C637" s="179" t="s">
        <v>4295</v>
      </c>
      <c r="D637" s="180">
        <v>39877</v>
      </c>
      <c r="E637" s="227">
        <v>5600</v>
      </c>
      <c r="F637" s="200" t="s">
        <v>16</v>
      </c>
      <c r="G637" s="240" t="s">
        <v>3730</v>
      </c>
    </row>
    <row r="638" spans="1:7" ht="69" customHeight="1">
      <c r="A638" s="402">
        <v>633</v>
      </c>
      <c r="B638" s="388" t="s">
        <v>11</v>
      </c>
      <c r="C638" s="179" t="s">
        <v>4296</v>
      </c>
      <c r="D638" s="180">
        <v>39877</v>
      </c>
      <c r="E638" s="227">
        <v>5040</v>
      </c>
      <c r="F638" s="200" t="s">
        <v>16</v>
      </c>
      <c r="G638" s="240" t="s">
        <v>3730</v>
      </c>
    </row>
    <row r="639" spans="1:7" ht="69" customHeight="1">
      <c r="A639" s="402">
        <v>634</v>
      </c>
      <c r="B639" s="388" t="s">
        <v>11</v>
      </c>
      <c r="C639" s="179" t="s">
        <v>4297</v>
      </c>
      <c r="D639" s="180">
        <v>39877</v>
      </c>
      <c r="E639" s="227">
        <v>7560</v>
      </c>
      <c r="F639" s="200" t="s">
        <v>16</v>
      </c>
      <c r="G639" s="240" t="s">
        <v>3730</v>
      </c>
    </row>
    <row r="640" spans="1:7" ht="69" customHeight="1">
      <c r="A640" s="402">
        <v>635</v>
      </c>
      <c r="B640" s="388" t="s">
        <v>11</v>
      </c>
      <c r="C640" s="179" t="s">
        <v>4298</v>
      </c>
      <c r="D640" s="180">
        <v>40525</v>
      </c>
      <c r="E640" s="227">
        <v>15680</v>
      </c>
      <c r="F640" s="200" t="s">
        <v>16</v>
      </c>
      <c r="G640" s="240" t="s">
        <v>3730</v>
      </c>
    </row>
    <row r="641" spans="1:7" ht="69" customHeight="1">
      <c r="A641" s="402">
        <v>636</v>
      </c>
      <c r="B641" s="385" t="s">
        <v>4299</v>
      </c>
      <c r="C641" s="185" t="s">
        <v>4300</v>
      </c>
      <c r="D641" s="186">
        <v>41060</v>
      </c>
      <c r="E641" s="354">
        <v>8049.24</v>
      </c>
      <c r="F641" s="200" t="s">
        <v>16</v>
      </c>
      <c r="G641" s="200" t="s">
        <v>3849</v>
      </c>
    </row>
    <row r="642" spans="1:7" ht="69" customHeight="1">
      <c r="A642" s="402">
        <v>637</v>
      </c>
      <c r="B642" s="391" t="s">
        <v>13</v>
      </c>
      <c r="C642" s="203" t="s">
        <v>4301</v>
      </c>
      <c r="D642" s="204">
        <v>40010</v>
      </c>
      <c r="E642" s="355">
        <v>391.72</v>
      </c>
      <c r="F642" s="216" t="s">
        <v>4302</v>
      </c>
      <c r="G642" s="216" t="s">
        <v>3849</v>
      </c>
    </row>
    <row r="643" spans="1:7" ht="69" customHeight="1">
      <c r="A643" s="402">
        <v>638</v>
      </c>
      <c r="B643" s="365" t="s">
        <v>13</v>
      </c>
      <c r="C643" s="224" t="s">
        <v>33</v>
      </c>
      <c r="D643" s="40">
        <v>39925</v>
      </c>
      <c r="E643" s="225">
        <v>115.64</v>
      </c>
      <c r="F643" s="216" t="s">
        <v>26</v>
      </c>
      <c r="G643" s="214" t="s">
        <v>3619</v>
      </c>
    </row>
    <row r="644" spans="1:7" ht="69" customHeight="1">
      <c r="A644" s="402">
        <v>639</v>
      </c>
      <c r="B644" s="365" t="s">
        <v>13</v>
      </c>
      <c r="C644" s="224" t="s">
        <v>4954</v>
      </c>
      <c r="D644" s="40">
        <v>39925</v>
      </c>
      <c r="E644" s="225">
        <v>115.62</v>
      </c>
      <c r="F644" s="216" t="s">
        <v>26</v>
      </c>
      <c r="G644" s="214" t="s">
        <v>3619</v>
      </c>
    </row>
    <row r="645" spans="1:7" ht="69" customHeight="1">
      <c r="A645" s="402">
        <v>640</v>
      </c>
      <c r="B645" s="365" t="s">
        <v>13</v>
      </c>
      <c r="C645" s="224" t="s">
        <v>4955</v>
      </c>
      <c r="D645" s="40">
        <v>39925</v>
      </c>
      <c r="E645" s="225">
        <v>115.62</v>
      </c>
      <c r="F645" s="216" t="s">
        <v>26</v>
      </c>
      <c r="G645" s="214" t="s">
        <v>3619</v>
      </c>
    </row>
    <row r="646" spans="1:7" ht="69" customHeight="1">
      <c r="A646" s="402">
        <v>641</v>
      </c>
      <c r="B646" s="365" t="s">
        <v>13</v>
      </c>
      <c r="C646" s="224" t="s">
        <v>4956</v>
      </c>
      <c r="D646" s="40">
        <v>40010</v>
      </c>
      <c r="E646" s="225">
        <v>1501.58</v>
      </c>
      <c r="F646" s="216" t="s">
        <v>14</v>
      </c>
      <c r="G646" s="214" t="s">
        <v>3619</v>
      </c>
    </row>
    <row r="647" spans="1:7" ht="69" customHeight="1">
      <c r="A647" s="402">
        <v>642</v>
      </c>
      <c r="B647" s="365" t="s">
        <v>13</v>
      </c>
      <c r="C647" s="224" t="s">
        <v>4957</v>
      </c>
      <c r="D647" s="40">
        <v>40010</v>
      </c>
      <c r="E647" s="225">
        <v>705.47</v>
      </c>
      <c r="F647" s="216" t="s">
        <v>14</v>
      </c>
      <c r="G647" s="214" t="s">
        <v>3619</v>
      </c>
    </row>
    <row r="648" spans="1:7" ht="69" customHeight="1">
      <c r="A648" s="402">
        <v>643</v>
      </c>
      <c r="B648" s="365" t="s">
        <v>13</v>
      </c>
      <c r="C648" s="224" t="s">
        <v>4958</v>
      </c>
      <c r="D648" s="40">
        <v>40010</v>
      </c>
      <c r="E648" s="225">
        <v>1037.21</v>
      </c>
      <c r="F648" s="216" t="s">
        <v>14</v>
      </c>
      <c r="G648" s="214" t="s">
        <v>3619</v>
      </c>
    </row>
    <row r="649" spans="1:7" ht="69" customHeight="1">
      <c r="A649" s="402">
        <v>644</v>
      </c>
      <c r="B649" s="365" t="s">
        <v>13</v>
      </c>
      <c r="C649" s="224" t="s">
        <v>4959</v>
      </c>
      <c r="D649" s="40">
        <v>40150</v>
      </c>
      <c r="E649" s="225">
        <v>0.01</v>
      </c>
      <c r="F649" s="216" t="s">
        <v>26</v>
      </c>
      <c r="G649" s="214" t="s">
        <v>3619</v>
      </c>
    </row>
    <row r="650" spans="1:7" ht="69" customHeight="1">
      <c r="A650" s="402">
        <v>645</v>
      </c>
      <c r="B650" s="365" t="s">
        <v>13</v>
      </c>
      <c r="C650" s="224" t="s">
        <v>4960</v>
      </c>
      <c r="D650" s="40">
        <v>40505</v>
      </c>
      <c r="E650" s="225">
        <v>0.04</v>
      </c>
      <c r="F650" s="216" t="s">
        <v>26</v>
      </c>
      <c r="G650" s="214" t="s">
        <v>3619</v>
      </c>
    </row>
    <row r="651" spans="1:7" ht="69" customHeight="1">
      <c r="A651" s="402">
        <v>646</v>
      </c>
      <c r="B651" s="365" t="s">
        <v>13</v>
      </c>
      <c r="C651" s="224" t="s">
        <v>4961</v>
      </c>
      <c r="D651" s="40">
        <v>40505</v>
      </c>
      <c r="E651" s="225">
        <v>0.01</v>
      </c>
      <c r="F651" s="216" t="s">
        <v>26</v>
      </c>
      <c r="G651" s="214" t="s">
        <v>3619</v>
      </c>
    </row>
    <row r="652" spans="1:7" ht="69" customHeight="1">
      <c r="A652" s="402">
        <v>647</v>
      </c>
      <c r="B652" s="365" t="s">
        <v>13</v>
      </c>
      <c r="C652" s="224" t="s">
        <v>4962</v>
      </c>
      <c r="D652" s="40">
        <v>40010</v>
      </c>
      <c r="E652" s="225">
        <v>0.01</v>
      </c>
      <c r="F652" s="216" t="s">
        <v>26</v>
      </c>
      <c r="G652" s="214" t="s">
        <v>3619</v>
      </c>
    </row>
    <row r="653" spans="1:7" ht="69" customHeight="1">
      <c r="A653" s="402">
        <v>648</v>
      </c>
      <c r="B653" s="365" t="s">
        <v>13</v>
      </c>
      <c r="C653" s="224" t="s">
        <v>4963</v>
      </c>
      <c r="D653" s="40">
        <v>40010</v>
      </c>
      <c r="E653" s="225">
        <v>0.01</v>
      </c>
      <c r="F653" s="216" t="s">
        <v>26</v>
      </c>
      <c r="G653" s="214" t="s">
        <v>3619</v>
      </c>
    </row>
    <row r="654" spans="1:7" ht="69" customHeight="1">
      <c r="A654" s="402">
        <v>649</v>
      </c>
      <c r="B654" s="365" t="s">
        <v>13</v>
      </c>
      <c r="C654" s="224" t="s">
        <v>4964</v>
      </c>
      <c r="D654" s="40">
        <v>40716</v>
      </c>
      <c r="E654" s="225">
        <v>0.01</v>
      </c>
      <c r="F654" s="216" t="s">
        <v>26</v>
      </c>
      <c r="G654" s="214" t="s">
        <v>3619</v>
      </c>
    </row>
    <row r="655" spans="1:7" ht="69" customHeight="1">
      <c r="A655" s="402">
        <v>650</v>
      </c>
      <c r="B655" s="365" t="s">
        <v>13</v>
      </c>
      <c r="C655" s="224" t="s">
        <v>4965</v>
      </c>
      <c r="D655" s="40">
        <v>40863</v>
      </c>
      <c r="E655" s="225">
        <v>2793.01</v>
      </c>
      <c r="F655" s="216" t="s">
        <v>26</v>
      </c>
      <c r="G655" s="214" t="s">
        <v>3619</v>
      </c>
    </row>
    <row r="656" spans="1:7" ht="69" customHeight="1">
      <c r="A656" s="402">
        <v>651</v>
      </c>
      <c r="B656" s="366" t="s">
        <v>4303</v>
      </c>
      <c r="C656" s="228" t="s">
        <v>4304</v>
      </c>
      <c r="D656" s="173">
        <v>38512</v>
      </c>
      <c r="E656" s="334">
        <v>945</v>
      </c>
      <c r="F656" s="228" t="s">
        <v>26</v>
      </c>
      <c r="G656" s="228" t="s">
        <v>3619</v>
      </c>
    </row>
    <row r="657" spans="1:7" ht="69" customHeight="1">
      <c r="A657" s="402">
        <v>652</v>
      </c>
      <c r="B657" s="366" t="s">
        <v>4303</v>
      </c>
      <c r="C657" s="228" t="s">
        <v>4305</v>
      </c>
      <c r="D657" s="173">
        <v>39434</v>
      </c>
      <c r="E657" s="334">
        <v>2520</v>
      </c>
      <c r="F657" s="228" t="s">
        <v>26</v>
      </c>
      <c r="G657" s="228" t="s">
        <v>3619</v>
      </c>
    </row>
    <row r="658" spans="1:7" ht="69" customHeight="1">
      <c r="A658" s="402">
        <v>653</v>
      </c>
      <c r="B658" s="366" t="s">
        <v>4303</v>
      </c>
      <c r="C658" s="228" t="s">
        <v>4306</v>
      </c>
      <c r="D658" s="173">
        <v>40336</v>
      </c>
      <c r="E658" s="334">
        <v>945</v>
      </c>
      <c r="F658" s="228" t="s">
        <v>26</v>
      </c>
      <c r="G658" s="228" t="s">
        <v>3619</v>
      </c>
    </row>
    <row r="659" spans="1:7" ht="69" customHeight="1">
      <c r="A659" s="402">
        <v>654</v>
      </c>
      <c r="B659" s="366" t="s">
        <v>4307</v>
      </c>
      <c r="C659" s="228" t="s">
        <v>4308</v>
      </c>
      <c r="D659" s="173">
        <v>38512</v>
      </c>
      <c r="E659" s="334">
        <v>1696.16</v>
      </c>
      <c r="F659" s="228" t="s">
        <v>26</v>
      </c>
      <c r="G659" s="228" t="s">
        <v>3619</v>
      </c>
    </row>
    <row r="660" spans="1:7" ht="69" customHeight="1">
      <c r="A660" s="402">
        <v>655</v>
      </c>
      <c r="B660" s="366" t="s">
        <v>4309</v>
      </c>
      <c r="C660" s="228" t="s">
        <v>4310</v>
      </c>
      <c r="D660" s="173">
        <v>39421</v>
      </c>
      <c r="E660" s="334">
        <v>630</v>
      </c>
      <c r="F660" s="228" t="s">
        <v>26</v>
      </c>
      <c r="G660" s="228" t="s">
        <v>3619</v>
      </c>
    </row>
    <row r="661" spans="1:7" ht="69" customHeight="1">
      <c r="A661" s="402">
        <v>656</v>
      </c>
      <c r="B661" s="365" t="s">
        <v>4985</v>
      </c>
      <c r="C661" s="224" t="s">
        <v>4986</v>
      </c>
      <c r="D661" s="40">
        <v>40211</v>
      </c>
      <c r="E661" s="225">
        <v>12.11</v>
      </c>
      <c r="F661" s="216" t="s">
        <v>26</v>
      </c>
      <c r="G661" s="214" t="s">
        <v>3619</v>
      </c>
    </row>
    <row r="662" spans="1:7" ht="69" customHeight="1">
      <c r="A662" s="402">
        <v>657</v>
      </c>
      <c r="B662" s="366" t="s">
        <v>4311</v>
      </c>
      <c r="C662" s="228" t="s">
        <v>4312</v>
      </c>
      <c r="D662" s="173">
        <v>39598</v>
      </c>
      <c r="E662" s="334">
        <v>1225</v>
      </c>
      <c r="F662" s="228" t="s">
        <v>26</v>
      </c>
      <c r="G662" s="228" t="s">
        <v>3619</v>
      </c>
    </row>
    <row r="663" spans="1:7" ht="69" customHeight="1">
      <c r="A663" s="402">
        <v>658</v>
      </c>
      <c r="B663" s="366" t="s">
        <v>4311</v>
      </c>
      <c r="C663" s="228" t="s">
        <v>4313</v>
      </c>
      <c r="D663" s="173">
        <v>39772</v>
      </c>
      <c r="E663" s="334">
        <v>807.69</v>
      </c>
      <c r="F663" s="228" t="s">
        <v>26</v>
      </c>
      <c r="G663" s="228" t="s">
        <v>3619</v>
      </c>
    </row>
    <row r="664" spans="1:7" ht="69" customHeight="1">
      <c r="A664" s="402">
        <v>659</v>
      </c>
      <c r="B664" s="366" t="s">
        <v>4311</v>
      </c>
      <c r="C664" s="228" t="s">
        <v>4314</v>
      </c>
      <c r="D664" s="173">
        <v>40856</v>
      </c>
      <c r="E664" s="334">
        <v>175</v>
      </c>
      <c r="F664" s="228" t="s">
        <v>26</v>
      </c>
      <c r="G664" s="228" t="s">
        <v>3619</v>
      </c>
    </row>
    <row r="665" spans="1:7" ht="69" customHeight="1">
      <c r="A665" s="402">
        <v>660</v>
      </c>
      <c r="B665" s="366" t="s">
        <v>4315</v>
      </c>
      <c r="C665" s="228" t="s">
        <v>4316</v>
      </c>
      <c r="D665" s="173">
        <v>39452</v>
      </c>
      <c r="E665" s="334">
        <v>420</v>
      </c>
      <c r="F665" s="228" t="s">
        <v>26</v>
      </c>
      <c r="G665" s="228" t="s">
        <v>3619</v>
      </c>
    </row>
    <row r="666" spans="1:7" ht="69" customHeight="1">
      <c r="A666" s="402">
        <v>661</v>
      </c>
      <c r="B666" s="366" t="s">
        <v>4317</v>
      </c>
      <c r="C666" s="228" t="s">
        <v>4318</v>
      </c>
      <c r="D666" s="173">
        <v>38834</v>
      </c>
      <c r="E666" s="334">
        <v>315</v>
      </c>
      <c r="F666" s="228" t="s">
        <v>26</v>
      </c>
      <c r="G666" s="228" t="s">
        <v>3619</v>
      </c>
    </row>
    <row r="667" spans="1:7" ht="69" customHeight="1">
      <c r="A667" s="402">
        <v>662</v>
      </c>
      <c r="B667" s="366" t="s">
        <v>4319</v>
      </c>
      <c r="C667" s="228" t="s">
        <v>4320</v>
      </c>
      <c r="D667" s="173">
        <v>39527</v>
      </c>
      <c r="E667" s="334">
        <v>315</v>
      </c>
      <c r="F667" s="228" t="s">
        <v>26</v>
      </c>
      <c r="G667" s="228" t="s">
        <v>3619</v>
      </c>
    </row>
    <row r="668" spans="1:7" ht="69" customHeight="1">
      <c r="A668" s="402">
        <v>663</v>
      </c>
      <c r="B668" s="366" t="s">
        <v>4321</v>
      </c>
      <c r="C668" s="228" t="s">
        <v>4322</v>
      </c>
      <c r="D668" s="173">
        <v>39505</v>
      </c>
      <c r="E668" s="334">
        <v>94.5</v>
      </c>
      <c r="F668" s="228" t="s">
        <v>26</v>
      </c>
      <c r="G668" s="228" t="s">
        <v>3619</v>
      </c>
    </row>
    <row r="669" spans="1:7" ht="69" customHeight="1">
      <c r="A669" s="402">
        <v>664</v>
      </c>
      <c r="B669" s="366" t="s">
        <v>4321</v>
      </c>
      <c r="C669" s="228" t="s">
        <v>4323</v>
      </c>
      <c r="D669" s="173">
        <v>41047</v>
      </c>
      <c r="E669" s="334">
        <v>94.5</v>
      </c>
      <c r="F669" s="228" t="s">
        <v>26</v>
      </c>
      <c r="G669" s="228" t="s">
        <v>3619</v>
      </c>
    </row>
    <row r="670" spans="1:7" ht="69" customHeight="1">
      <c r="A670" s="402">
        <v>665</v>
      </c>
      <c r="B670" s="392" t="s">
        <v>10</v>
      </c>
      <c r="C670" s="161" t="s">
        <v>5473</v>
      </c>
      <c r="D670" s="162">
        <v>41088</v>
      </c>
      <c r="E670" s="339">
        <v>15120</v>
      </c>
      <c r="F670" s="216" t="s">
        <v>26</v>
      </c>
      <c r="G670" s="264" t="s">
        <v>3681</v>
      </c>
    </row>
    <row r="671" spans="1:7" ht="69" customHeight="1">
      <c r="A671" s="402">
        <v>666</v>
      </c>
      <c r="B671" s="393" t="s">
        <v>10</v>
      </c>
      <c r="C671" s="209" t="s">
        <v>4324</v>
      </c>
      <c r="D671" s="202">
        <v>39995</v>
      </c>
      <c r="E671" s="356">
        <v>10800</v>
      </c>
      <c r="F671" s="216" t="s">
        <v>16</v>
      </c>
      <c r="G671" s="232" t="s">
        <v>3669</v>
      </c>
    </row>
    <row r="672" spans="1:7" ht="69" customHeight="1">
      <c r="A672" s="402">
        <v>667</v>
      </c>
      <c r="B672" s="393" t="s">
        <v>10</v>
      </c>
      <c r="C672" s="209" t="s">
        <v>4325</v>
      </c>
      <c r="D672" s="202">
        <v>40410</v>
      </c>
      <c r="E672" s="356">
        <v>7200</v>
      </c>
      <c r="F672" s="216" t="s">
        <v>16</v>
      </c>
      <c r="G672" s="232" t="s">
        <v>3669</v>
      </c>
    </row>
    <row r="673" spans="1:7" ht="69" customHeight="1">
      <c r="A673" s="402">
        <v>668</v>
      </c>
      <c r="B673" s="393" t="s">
        <v>10</v>
      </c>
      <c r="C673" s="209" t="s">
        <v>4326</v>
      </c>
      <c r="D673" s="202">
        <v>39995</v>
      </c>
      <c r="E673" s="356">
        <v>21766.15</v>
      </c>
      <c r="F673" s="216" t="s">
        <v>16</v>
      </c>
      <c r="G673" s="232" t="s">
        <v>3669</v>
      </c>
    </row>
    <row r="674" spans="1:7" ht="69" customHeight="1">
      <c r="A674" s="402">
        <v>669</v>
      </c>
      <c r="B674" s="393" t="s">
        <v>10</v>
      </c>
      <c r="C674" s="209" t="s">
        <v>4327</v>
      </c>
      <c r="D674" s="202">
        <v>39995</v>
      </c>
      <c r="E674" s="357">
        <v>7938.46</v>
      </c>
      <c r="F674" s="216" t="s">
        <v>16</v>
      </c>
      <c r="G674" s="232" t="s">
        <v>3669</v>
      </c>
    </row>
    <row r="675" spans="1:7" ht="69" customHeight="1">
      <c r="A675" s="402">
        <v>670</v>
      </c>
      <c r="B675" s="393" t="s">
        <v>10</v>
      </c>
      <c r="C675" s="209" t="s">
        <v>4328</v>
      </c>
      <c r="D675" s="202">
        <v>39995</v>
      </c>
      <c r="E675" s="356">
        <v>10716.92</v>
      </c>
      <c r="F675" s="216" t="s">
        <v>16</v>
      </c>
      <c r="G675" s="232" t="s">
        <v>3669</v>
      </c>
    </row>
    <row r="676" spans="1:7" ht="69" customHeight="1">
      <c r="A676" s="402">
        <v>671</v>
      </c>
      <c r="B676" s="393" t="s">
        <v>10</v>
      </c>
      <c r="C676" s="209" t="s">
        <v>4329</v>
      </c>
      <c r="D676" s="202">
        <v>40525</v>
      </c>
      <c r="E676" s="357">
        <v>10301.54</v>
      </c>
      <c r="F676" s="216" t="s">
        <v>16</v>
      </c>
      <c r="G676" s="232" t="s">
        <v>3669</v>
      </c>
    </row>
    <row r="677" spans="1:7" ht="69" customHeight="1">
      <c r="A677" s="402">
        <v>672</v>
      </c>
      <c r="B677" s="393" t="s">
        <v>10</v>
      </c>
      <c r="C677" s="209" t="s">
        <v>4330</v>
      </c>
      <c r="D677" s="202">
        <v>40602</v>
      </c>
      <c r="E677" s="356">
        <v>5091.34</v>
      </c>
      <c r="F677" s="216" t="s">
        <v>16</v>
      </c>
      <c r="G677" s="232" t="s">
        <v>3669</v>
      </c>
    </row>
    <row r="678" spans="1:7" ht="69" customHeight="1">
      <c r="A678" s="402">
        <v>673</v>
      </c>
      <c r="B678" s="393" t="s">
        <v>10</v>
      </c>
      <c r="C678" s="209" t="s">
        <v>4331</v>
      </c>
      <c r="D678" s="202">
        <v>40602</v>
      </c>
      <c r="E678" s="357">
        <v>2423.08</v>
      </c>
      <c r="F678" s="216" t="s">
        <v>16</v>
      </c>
      <c r="G678" s="232" t="s">
        <v>3669</v>
      </c>
    </row>
    <row r="679" spans="1:7" ht="69" customHeight="1">
      <c r="A679" s="402">
        <v>674</v>
      </c>
      <c r="B679" s="393" t="s">
        <v>10</v>
      </c>
      <c r="C679" s="209" t="s">
        <v>4332</v>
      </c>
      <c r="D679" s="202">
        <v>41052</v>
      </c>
      <c r="E679" s="357">
        <v>3129.8</v>
      </c>
      <c r="F679" s="216" t="s">
        <v>16</v>
      </c>
      <c r="G679" s="232" t="s">
        <v>3669</v>
      </c>
    </row>
    <row r="680" spans="1:7" ht="69" customHeight="1">
      <c r="A680" s="402">
        <v>675</v>
      </c>
      <c r="B680" s="393" t="s">
        <v>10</v>
      </c>
      <c r="C680" s="209" t="s">
        <v>4333</v>
      </c>
      <c r="D680" s="202">
        <v>39995</v>
      </c>
      <c r="E680" s="357">
        <v>87.23</v>
      </c>
      <c r="F680" s="216" t="s">
        <v>16</v>
      </c>
      <c r="G680" s="232" t="s">
        <v>3669</v>
      </c>
    </row>
    <row r="681" spans="1:7" ht="69" customHeight="1">
      <c r="A681" s="402">
        <v>676</v>
      </c>
      <c r="B681" s="393" t="s">
        <v>10</v>
      </c>
      <c r="C681" s="209" t="s">
        <v>4334</v>
      </c>
      <c r="D681" s="202">
        <v>40527</v>
      </c>
      <c r="E681" s="357">
        <v>153.69</v>
      </c>
      <c r="F681" s="216" t="s">
        <v>16</v>
      </c>
      <c r="G681" s="232" t="s">
        <v>3669</v>
      </c>
    </row>
    <row r="682" spans="1:7" ht="69" customHeight="1">
      <c r="A682" s="402">
        <v>677</v>
      </c>
      <c r="B682" s="393" t="s">
        <v>10</v>
      </c>
      <c r="C682" s="209" t="s">
        <v>4335</v>
      </c>
      <c r="D682" s="202">
        <v>39995</v>
      </c>
      <c r="E682" s="357">
        <v>456.92</v>
      </c>
      <c r="F682" s="216" t="s">
        <v>16</v>
      </c>
      <c r="G682" s="232" t="s">
        <v>3669</v>
      </c>
    </row>
    <row r="683" spans="1:7" ht="69" customHeight="1">
      <c r="A683" s="402">
        <v>678</v>
      </c>
      <c r="B683" s="393" t="s">
        <v>10</v>
      </c>
      <c r="C683" s="209" t="s">
        <v>4336</v>
      </c>
      <c r="D683" s="202">
        <v>40935</v>
      </c>
      <c r="E683" s="357">
        <v>1975.39</v>
      </c>
      <c r="F683" s="216" t="s">
        <v>16</v>
      </c>
      <c r="G683" s="232" t="s">
        <v>3669</v>
      </c>
    </row>
    <row r="684" spans="1:7" ht="69" customHeight="1">
      <c r="A684" s="402">
        <v>679</v>
      </c>
      <c r="B684" s="393" t="s">
        <v>10</v>
      </c>
      <c r="C684" s="209" t="s">
        <v>4337</v>
      </c>
      <c r="D684" s="202">
        <v>40527</v>
      </c>
      <c r="E684" s="357">
        <v>456.92</v>
      </c>
      <c r="F684" s="216" t="s">
        <v>16</v>
      </c>
      <c r="G684" s="232" t="s">
        <v>3669</v>
      </c>
    </row>
    <row r="685" spans="1:7" ht="69" customHeight="1">
      <c r="A685" s="402">
        <v>680</v>
      </c>
      <c r="B685" s="393" t="s">
        <v>10</v>
      </c>
      <c r="C685" s="209" t="s">
        <v>4338</v>
      </c>
      <c r="D685" s="202">
        <v>39995</v>
      </c>
      <c r="E685" s="357">
        <v>45.69</v>
      </c>
      <c r="F685" s="216" t="s">
        <v>16</v>
      </c>
      <c r="G685" s="232" t="s">
        <v>3669</v>
      </c>
    </row>
    <row r="686" spans="1:7" ht="69" customHeight="1">
      <c r="A686" s="402">
        <v>681</v>
      </c>
      <c r="B686" s="393" t="s">
        <v>10</v>
      </c>
      <c r="C686" s="209" t="s">
        <v>4339</v>
      </c>
      <c r="D686" s="202">
        <v>39995</v>
      </c>
      <c r="E686" s="357">
        <v>228.46</v>
      </c>
      <c r="F686" s="216" t="s">
        <v>16</v>
      </c>
      <c r="G686" s="232" t="s">
        <v>3669</v>
      </c>
    </row>
    <row r="687" spans="1:7" ht="69" customHeight="1">
      <c r="A687" s="402">
        <v>682</v>
      </c>
      <c r="B687" s="393" t="s">
        <v>10</v>
      </c>
      <c r="C687" s="209" t="s">
        <v>4340</v>
      </c>
      <c r="D687" s="202">
        <v>39995</v>
      </c>
      <c r="E687" s="357">
        <v>456.92</v>
      </c>
      <c r="F687" s="216" t="s">
        <v>16</v>
      </c>
      <c r="G687" s="232" t="s">
        <v>3669</v>
      </c>
    </row>
    <row r="688" spans="1:7" ht="69" customHeight="1">
      <c r="A688" s="402">
        <v>683</v>
      </c>
      <c r="B688" s="393" t="s">
        <v>10</v>
      </c>
      <c r="C688" s="209" t="s">
        <v>4341</v>
      </c>
      <c r="D688" s="202">
        <v>39995</v>
      </c>
      <c r="E688" s="357">
        <v>236.77</v>
      </c>
      <c r="F688" s="216" t="s">
        <v>16</v>
      </c>
      <c r="G688" s="232" t="s">
        <v>3669</v>
      </c>
    </row>
    <row r="689" spans="1:7" ht="69" customHeight="1">
      <c r="A689" s="402">
        <v>684</v>
      </c>
      <c r="B689" s="393" t="s">
        <v>10</v>
      </c>
      <c r="C689" s="209" t="s">
        <v>4342</v>
      </c>
      <c r="D689" s="202">
        <v>39995</v>
      </c>
      <c r="E689" s="357">
        <v>78.92</v>
      </c>
      <c r="F689" s="216" t="s">
        <v>16</v>
      </c>
      <c r="G689" s="232" t="s">
        <v>3669</v>
      </c>
    </row>
    <row r="690" spans="1:7" ht="69" customHeight="1">
      <c r="A690" s="402">
        <v>685</v>
      </c>
      <c r="B690" s="393" t="s">
        <v>10</v>
      </c>
      <c r="C690" s="209" t="s">
        <v>4343</v>
      </c>
      <c r="D690" s="202">
        <v>39995</v>
      </c>
      <c r="E690" s="357">
        <v>456.92</v>
      </c>
      <c r="F690" s="216" t="s">
        <v>16</v>
      </c>
      <c r="G690" s="232" t="s">
        <v>3669</v>
      </c>
    </row>
    <row r="691" spans="1:7" ht="69" customHeight="1">
      <c r="A691" s="402">
        <v>686</v>
      </c>
      <c r="B691" s="393" t="s">
        <v>10</v>
      </c>
      <c r="C691" s="209" t="s">
        <v>4344</v>
      </c>
      <c r="D691" s="202">
        <v>39995</v>
      </c>
      <c r="E691" s="357">
        <v>45.69</v>
      </c>
      <c r="F691" s="216" t="s">
        <v>16</v>
      </c>
      <c r="G691" s="232" t="s">
        <v>3669</v>
      </c>
    </row>
    <row r="692" spans="1:7" ht="69" customHeight="1">
      <c r="A692" s="402">
        <v>687</v>
      </c>
      <c r="B692" s="393" t="s">
        <v>10</v>
      </c>
      <c r="C692" s="209" t="s">
        <v>4345</v>
      </c>
      <c r="D692" s="202">
        <v>39995</v>
      </c>
      <c r="E692" s="357">
        <v>99</v>
      </c>
      <c r="F692" s="216" t="s">
        <v>16</v>
      </c>
      <c r="G692" s="232" t="s">
        <v>3669</v>
      </c>
    </row>
    <row r="693" spans="1:7" ht="69" customHeight="1">
      <c r="A693" s="402">
        <v>688</v>
      </c>
      <c r="B693" s="393" t="s">
        <v>10</v>
      </c>
      <c r="C693" s="209" t="s">
        <v>4346</v>
      </c>
      <c r="D693" s="202">
        <v>39995</v>
      </c>
      <c r="E693" s="357">
        <v>380.77</v>
      </c>
      <c r="F693" s="216" t="s">
        <v>16</v>
      </c>
      <c r="G693" s="232" t="s">
        <v>3669</v>
      </c>
    </row>
    <row r="694" spans="1:7" ht="69" customHeight="1">
      <c r="A694" s="402">
        <v>689</v>
      </c>
      <c r="B694" s="393" t="s">
        <v>10</v>
      </c>
      <c r="C694" s="209" t="s">
        <v>4347</v>
      </c>
      <c r="D694" s="202">
        <v>39995</v>
      </c>
      <c r="E694" s="357">
        <v>913.85</v>
      </c>
      <c r="F694" s="216" t="s">
        <v>16</v>
      </c>
      <c r="G694" s="232" t="s">
        <v>3669</v>
      </c>
    </row>
    <row r="695" spans="1:7" ht="69" customHeight="1">
      <c r="A695" s="402">
        <v>690</v>
      </c>
      <c r="B695" s="393" t="s">
        <v>10</v>
      </c>
      <c r="C695" s="209" t="s">
        <v>4348</v>
      </c>
      <c r="D695" s="202">
        <v>40386</v>
      </c>
      <c r="E695" s="357">
        <v>482.31</v>
      </c>
      <c r="F695" s="216" t="s">
        <v>16</v>
      </c>
      <c r="G695" s="232" t="s">
        <v>3669</v>
      </c>
    </row>
    <row r="696" spans="1:7" ht="69" customHeight="1">
      <c r="A696" s="402">
        <v>691</v>
      </c>
      <c r="B696" s="393" t="s">
        <v>10</v>
      </c>
      <c r="C696" s="209" t="s">
        <v>4349</v>
      </c>
      <c r="D696" s="202">
        <v>39995</v>
      </c>
      <c r="E696" s="357">
        <v>19.23</v>
      </c>
      <c r="F696" s="216" t="s">
        <v>16</v>
      </c>
      <c r="G696" s="232" t="s">
        <v>3669</v>
      </c>
    </row>
    <row r="697" spans="1:7" ht="69" customHeight="1">
      <c r="A697" s="402">
        <v>692</v>
      </c>
      <c r="B697" s="393" t="s">
        <v>10</v>
      </c>
      <c r="C697" s="209" t="s">
        <v>4350</v>
      </c>
      <c r="D697" s="202">
        <v>39995</v>
      </c>
      <c r="E697" s="357">
        <v>23.08</v>
      </c>
      <c r="F697" s="216" t="s">
        <v>16</v>
      </c>
      <c r="G697" s="232" t="s">
        <v>3669</v>
      </c>
    </row>
    <row r="698" spans="1:7" ht="69" customHeight="1">
      <c r="A698" s="402">
        <v>693</v>
      </c>
      <c r="B698" s="393" t="s">
        <v>10</v>
      </c>
      <c r="C698" s="209" t="s">
        <v>4351</v>
      </c>
      <c r="D698" s="202">
        <v>39995</v>
      </c>
      <c r="E698" s="357">
        <v>1391.53</v>
      </c>
      <c r="F698" s="216" t="s">
        <v>16</v>
      </c>
      <c r="G698" s="232" t="s">
        <v>3669</v>
      </c>
    </row>
    <row r="699" spans="1:7" ht="69" customHeight="1">
      <c r="A699" s="402">
        <v>694</v>
      </c>
      <c r="B699" s="371" t="s">
        <v>10</v>
      </c>
      <c r="C699" s="161" t="s">
        <v>4352</v>
      </c>
      <c r="D699" s="162">
        <v>40884</v>
      </c>
      <c r="E699" s="339">
        <v>1890</v>
      </c>
      <c r="F699" s="236" t="s">
        <v>14</v>
      </c>
      <c r="G699" s="20" t="s">
        <v>3681</v>
      </c>
    </row>
    <row r="700" spans="1:7" ht="69" customHeight="1">
      <c r="A700" s="402">
        <v>695</v>
      </c>
      <c r="B700" s="378" t="s">
        <v>10</v>
      </c>
      <c r="C700" s="53" t="s">
        <v>4353</v>
      </c>
      <c r="D700" s="54">
        <v>40525</v>
      </c>
      <c r="E700" s="317">
        <v>2800</v>
      </c>
      <c r="F700" s="216" t="s">
        <v>16</v>
      </c>
      <c r="G700" s="172" t="s">
        <v>4251</v>
      </c>
    </row>
    <row r="701" spans="1:7" ht="69" customHeight="1">
      <c r="A701" s="402">
        <v>696</v>
      </c>
      <c r="B701" s="394" t="s">
        <v>10</v>
      </c>
      <c r="C701" s="215" t="s">
        <v>4354</v>
      </c>
      <c r="D701" s="223">
        <v>40975</v>
      </c>
      <c r="E701" s="335">
        <v>1680</v>
      </c>
      <c r="F701" s="216" t="s">
        <v>16</v>
      </c>
      <c r="G701" s="39" t="s">
        <v>3805</v>
      </c>
    </row>
    <row r="702" spans="1:7" ht="69" customHeight="1">
      <c r="A702" s="402">
        <v>697</v>
      </c>
      <c r="B702" s="367" t="s">
        <v>10</v>
      </c>
      <c r="C702" s="53" t="s">
        <v>4355</v>
      </c>
      <c r="D702" s="54">
        <v>40735</v>
      </c>
      <c r="E702" s="317">
        <v>2835</v>
      </c>
      <c r="F702" s="216" t="s">
        <v>16</v>
      </c>
      <c r="G702" s="39" t="s">
        <v>3805</v>
      </c>
    </row>
    <row r="703" spans="1:7" ht="69" customHeight="1">
      <c r="A703" s="402">
        <v>698</v>
      </c>
      <c r="B703" s="367" t="s">
        <v>10</v>
      </c>
      <c r="C703" s="53" t="s">
        <v>4356</v>
      </c>
      <c r="D703" s="54">
        <v>39995</v>
      </c>
      <c r="E703" s="317">
        <v>945</v>
      </c>
      <c r="F703" s="216" t="s">
        <v>16</v>
      </c>
      <c r="G703" s="39" t="s">
        <v>3805</v>
      </c>
    </row>
    <row r="704" spans="1:7" ht="69" customHeight="1">
      <c r="A704" s="402">
        <v>699</v>
      </c>
      <c r="B704" s="367" t="s">
        <v>10</v>
      </c>
      <c r="C704" s="53" t="s">
        <v>4357</v>
      </c>
      <c r="D704" s="54">
        <v>39995</v>
      </c>
      <c r="E704" s="317">
        <v>2940</v>
      </c>
      <c r="F704" s="216" t="s">
        <v>16</v>
      </c>
      <c r="G704" s="39" t="s">
        <v>3805</v>
      </c>
    </row>
    <row r="705" spans="1:7" ht="69" customHeight="1">
      <c r="A705" s="402">
        <v>700</v>
      </c>
      <c r="B705" s="367" t="s">
        <v>10</v>
      </c>
      <c r="C705" s="53" t="s">
        <v>4358</v>
      </c>
      <c r="D705" s="54">
        <v>39995</v>
      </c>
      <c r="E705" s="317">
        <v>1890</v>
      </c>
      <c r="F705" s="216" t="s">
        <v>16</v>
      </c>
      <c r="G705" s="39" t="s">
        <v>3805</v>
      </c>
    </row>
    <row r="706" spans="1:7" ht="69" customHeight="1">
      <c r="A706" s="402">
        <v>701</v>
      </c>
      <c r="B706" s="367" t="s">
        <v>10</v>
      </c>
      <c r="C706" s="53" t="s">
        <v>4359</v>
      </c>
      <c r="D706" s="54">
        <v>39995</v>
      </c>
      <c r="E706" s="317">
        <v>210</v>
      </c>
      <c r="F706" s="216" t="s">
        <v>16</v>
      </c>
      <c r="G706" s="39" t="s">
        <v>3805</v>
      </c>
    </row>
    <row r="707" spans="1:7" ht="69" customHeight="1">
      <c r="A707" s="402">
        <v>702</v>
      </c>
      <c r="B707" s="367" t="s">
        <v>10</v>
      </c>
      <c r="C707" s="53" t="s">
        <v>4360</v>
      </c>
      <c r="D707" s="54">
        <v>40444</v>
      </c>
      <c r="E707" s="317">
        <v>1995</v>
      </c>
      <c r="F707" s="216" t="s">
        <v>16</v>
      </c>
      <c r="G707" s="39" t="s">
        <v>3805</v>
      </c>
    </row>
    <row r="708" spans="1:7" ht="69" customHeight="1">
      <c r="A708" s="402">
        <v>703</v>
      </c>
      <c r="B708" s="372" t="s">
        <v>10</v>
      </c>
      <c r="C708" s="163" t="s">
        <v>4361</v>
      </c>
      <c r="D708" s="164">
        <v>40505</v>
      </c>
      <c r="E708" s="340">
        <v>78750</v>
      </c>
      <c r="F708" s="216" t="s">
        <v>16</v>
      </c>
      <c r="G708" s="233" t="s">
        <v>3686</v>
      </c>
    </row>
    <row r="709" spans="1:7" ht="69" customHeight="1">
      <c r="A709" s="402">
        <v>704</v>
      </c>
      <c r="B709" s="372" t="s">
        <v>10</v>
      </c>
      <c r="C709" s="163" t="s">
        <v>4362</v>
      </c>
      <c r="D709" s="164">
        <v>40626</v>
      </c>
      <c r="E709" s="340">
        <v>63437.5</v>
      </c>
      <c r="F709" s="216" t="s">
        <v>16</v>
      </c>
      <c r="G709" s="233" t="s">
        <v>3686</v>
      </c>
    </row>
    <row r="710" spans="1:7" ht="69" customHeight="1">
      <c r="A710" s="402">
        <v>705</v>
      </c>
      <c r="B710" s="372" t="s">
        <v>10</v>
      </c>
      <c r="C710" s="163" t="s">
        <v>4363</v>
      </c>
      <c r="D710" s="164">
        <v>40686</v>
      </c>
      <c r="E710" s="340">
        <v>16800</v>
      </c>
      <c r="F710" s="216" t="s">
        <v>16</v>
      </c>
      <c r="G710" s="233" t="s">
        <v>3686</v>
      </c>
    </row>
    <row r="711" spans="1:7" ht="69" customHeight="1">
      <c r="A711" s="402">
        <v>706</v>
      </c>
      <c r="B711" s="367" t="s">
        <v>10</v>
      </c>
      <c r="C711" s="230" t="s">
        <v>4364</v>
      </c>
      <c r="D711" s="22">
        <v>40137</v>
      </c>
      <c r="E711" s="335">
        <v>1890</v>
      </c>
      <c r="F711" s="216" t="s">
        <v>16</v>
      </c>
      <c r="G711" s="231" t="s">
        <v>3625</v>
      </c>
    </row>
    <row r="712" spans="1:7" ht="69" customHeight="1">
      <c r="A712" s="402">
        <v>707</v>
      </c>
      <c r="B712" s="367" t="s">
        <v>10</v>
      </c>
      <c r="C712" s="230" t="s">
        <v>4365</v>
      </c>
      <c r="D712" s="22">
        <v>40709</v>
      </c>
      <c r="E712" s="335">
        <v>1890</v>
      </c>
      <c r="F712" s="216" t="s">
        <v>16</v>
      </c>
      <c r="G712" s="231" t="s">
        <v>3625</v>
      </c>
    </row>
    <row r="713" spans="1:7" ht="69" customHeight="1">
      <c r="A713" s="402">
        <v>708</v>
      </c>
      <c r="B713" s="367" t="s">
        <v>10</v>
      </c>
      <c r="C713" s="230" t="s">
        <v>4366</v>
      </c>
      <c r="D713" s="22">
        <v>40709</v>
      </c>
      <c r="E713" s="335">
        <v>1890</v>
      </c>
      <c r="F713" s="216" t="s">
        <v>16</v>
      </c>
      <c r="G713" s="231" t="s">
        <v>3625</v>
      </c>
    </row>
    <row r="714" spans="1:7" ht="69" customHeight="1">
      <c r="A714" s="402">
        <v>709</v>
      </c>
      <c r="B714" s="367" t="s">
        <v>10</v>
      </c>
      <c r="C714" s="230" t="s">
        <v>4367</v>
      </c>
      <c r="D714" s="22">
        <v>40805</v>
      </c>
      <c r="E714" s="335">
        <v>7245</v>
      </c>
      <c r="F714" s="216" t="s">
        <v>16</v>
      </c>
      <c r="G714" s="231" t="s">
        <v>3625</v>
      </c>
    </row>
    <row r="715" spans="1:7" ht="69" customHeight="1">
      <c r="A715" s="402">
        <v>710</v>
      </c>
      <c r="B715" s="367" t="s">
        <v>10</v>
      </c>
      <c r="C715" s="230" t="s">
        <v>4368</v>
      </c>
      <c r="D715" s="22">
        <v>41011</v>
      </c>
      <c r="E715" s="335">
        <v>364.62</v>
      </c>
      <c r="F715" s="20"/>
      <c r="G715" s="231" t="s">
        <v>3625</v>
      </c>
    </row>
    <row r="716" spans="1:7" ht="69" customHeight="1">
      <c r="A716" s="402">
        <v>711</v>
      </c>
      <c r="B716" s="367" t="s">
        <v>10</v>
      </c>
      <c r="C716" s="230" t="s">
        <v>4369</v>
      </c>
      <c r="D716" s="22">
        <v>39995</v>
      </c>
      <c r="E716" s="335">
        <v>945</v>
      </c>
      <c r="F716" s="20"/>
      <c r="G716" s="231" t="s">
        <v>3625</v>
      </c>
    </row>
    <row r="717" spans="1:7" ht="69" customHeight="1">
      <c r="A717" s="402">
        <v>712</v>
      </c>
      <c r="B717" s="375" t="s">
        <v>10</v>
      </c>
      <c r="C717" s="167" t="s">
        <v>4370</v>
      </c>
      <c r="D717" s="168">
        <v>39995</v>
      </c>
      <c r="E717" s="341">
        <v>1890</v>
      </c>
      <c r="F717" s="245" t="s">
        <v>3698</v>
      </c>
      <c r="G717" s="216" t="s">
        <v>3699</v>
      </c>
    </row>
    <row r="718" spans="1:7" ht="69" customHeight="1">
      <c r="A718" s="402">
        <v>713</v>
      </c>
      <c r="B718" s="395" t="s">
        <v>10</v>
      </c>
      <c r="C718" s="53" t="s">
        <v>4371</v>
      </c>
      <c r="D718" s="169">
        <v>39995</v>
      </c>
      <c r="E718" s="342">
        <v>1890</v>
      </c>
      <c r="F718" s="216" t="s">
        <v>16</v>
      </c>
      <c r="G718" s="236" t="s">
        <v>3714</v>
      </c>
    </row>
    <row r="719" spans="1:7" ht="69" customHeight="1">
      <c r="A719" s="402">
        <v>714</v>
      </c>
      <c r="B719" s="395" t="s">
        <v>10</v>
      </c>
      <c r="C719" s="213" t="s">
        <v>4372</v>
      </c>
      <c r="D719" s="169">
        <v>40648</v>
      </c>
      <c r="E719" s="342">
        <v>10080</v>
      </c>
      <c r="F719" s="216" t="s">
        <v>16</v>
      </c>
      <c r="G719" s="236" t="s">
        <v>3714</v>
      </c>
    </row>
    <row r="720" spans="1:7" ht="69" customHeight="1">
      <c r="A720" s="402">
        <v>715</v>
      </c>
      <c r="B720" s="395" t="s">
        <v>10</v>
      </c>
      <c r="C720" s="208" t="s">
        <v>4373</v>
      </c>
      <c r="D720" s="169">
        <v>40686</v>
      </c>
      <c r="E720" s="342">
        <v>7875</v>
      </c>
      <c r="F720" s="216" t="s">
        <v>16</v>
      </c>
      <c r="G720" s="236" t="s">
        <v>3714</v>
      </c>
    </row>
    <row r="721" spans="1:7" ht="69" customHeight="1">
      <c r="A721" s="402">
        <v>716</v>
      </c>
      <c r="B721" s="378" t="s">
        <v>339</v>
      </c>
      <c r="C721" s="172" t="s">
        <v>4374</v>
      </c>
      <c r="D721" s="173">
        <v>40896</v>
      </c>
      <c r="E721" s="334">
        <v>82320</v>
      </c>
      <c r="F721" s="216" t="s">
        <v>16</v>
      </c>
      <c r="G721" s="233" t="s">
        <v>4375</v>
      </c>
    </row>
    <row r="722" spans="1:7" ht="69" customHeight="1">
      <c r="A722" s="402">
        <v>717</v>
      </c>
      <c r="B722" s="378" t="s">
        <v>339</v>
      </c>
      <c r="C722" s="53" t="s">
        <v>4376</v>
      </c>
      <c r="D722" s="54">
        <v>40602</v>
      </c>
      <c r="E722" s="317">
        <v>15120</v>
      </c>
      <c r="F722" s="216" t="s">
        <v>16</v>
      </c>
      <c r="G722" s="233" t="s">
        <v>4375</v>
      </c>
    </row>
    <row r="723" spans="1:7" ht="69" customHeight="1">
      <c r="A723" s="402">
        <v>718</v>
      </c>
      <c r="B723" s="378" t="s">
        <v>339</v>
      </c>
      <c r="C723" s="53" t="s">
        <v>4377</v>
      </c>
      <c r="D723" s="54">
        <v>40689</v>
      </c>
      <c r="E723" s="317">
        <v>15120</v>
      </c>
      <c r="F723" s="216" t="s">
        <v>16</v>
      </c>
      <c r="G723" s="233" t="s">
        <v>4375</v>
      </c>
    </row>
    <row r="724" spans="1:7" ht="69" customHeight="1">
      <c r="A724" s="402">
        <v>719</v>
      </c>
      <c r="B724" s="378" t="s">
        <v>339</v>
      </c>
      <c r="C724" s="53" t="s">
        <v>4378</v>
      </c>
      <c r="D724" s="54">
        <v>40386</v>
      </c>
      <c r="E724" s="317">
        <v>17640</v>
      </c>
      <c r="F724" s="216" t="s">
        <v>16</v>
      </c>
      <c r="G724" s="233" t="s">
        <v>4375</v>
      </c>
    </row>
    <row r="725" spans="1:7" ht="69" customHeight="1">
      <c r="A725" s="402">
        <v>720</v>
      </c>
      <c r="B725" s="378" t="s">
        <v>339</v>
      </c>
      <c r="C725" s="53" t="s">
        <v>4379</v>
      </c>
      <c r="D725" s="54">
        <v>39995</v>
      </c>
      <c r="E725" s="317">
        <v>7560</v>
      </c>
      <c r="F725" s="216" t="s">
        <v>16</v>
      </c>
      <c r="G725" s="233" t="s">
        <v>4375</v>
      </c>
    </row>
    <row r="726" spans="1:7" ht="69" customHeight="1">
      <c r="A726" s="402">
        <v>721</v>
      </c>
      <c r="B726" s="378" t="s">
        <v>339</v>
      </c>
      <c r="C726" s="53" t="s">
        <v>4380</v>
      </c>
      <c r="D726" s="54">
        <v>39995</v>
      </c>
      <c r="E726" s="317">
        <v>8400</v>
      </c>
      <c r="F726" s="216" t="s">
        <v>16</v>
      </c>
      <c r="G726" s="233" t="s">
        <v>4375</v>
      </c>
    </row>
    <row r="727" spans="1:7" ht="69" customHeight="1">
      <c r="A727" s="402">
        <v>722</v>
      </c>
      <c r="B727" s="378" t="s">
        <v>339</v>
      </c>
      <c r="C727" s="53" t="s">
        <v>4381</v>
      </c>
      <c r="D727" s="54">
        <v>40483</v>
      </c>
      <c r="E727" s="317">
        <v>50960</v>
      </c>
      <c r="F727" s="216" t="s">
        <v>16</v>
      </c>
      <c r="G727" s="233" t="s">
        <v>4375</v>
      </c>
    </row>
    <row r="728" spans="1:7" ht="69" customHeight="1">
      <c r="A728" s="402">
        <v>723</v>
      </c>
      <c r="B728" s="396" t="s">
        <v>339</v>
      </c>
      <c r="C728" s="53" t="s">
        <v>4382</v>
      </c>
      <c r="D728" s="54">
        <v>40483</v>
      </c>
      <c r="E728" s="317">
        <v>11812.5</v>
      </c>
      <c r="F728" s="216" t="s">
        <v>16</v>
      </c>
      <c r="G728" s="233" t="s">
        <v>4375</v>
      </c>
    </row>
    <row r="729" spans="1:7" ht="69" customHeight="1">
      <c r="A729" s="402">
        <v>724</v>
      </c>
      <c r="B729" s="377" t="s">
        <v>10</v>
      </c>
      <c r="C729" s="53" t="s">
        <v>4383</v>
      </c>
      <c r="D729" s="54">
        <v>40602</v>
      </c>
      <c r="E729" s="225">
        <v>3557.69</v>
      </c>
      <c r="F729" s="216" t="s">
        <v>16</v>
      </c>
      <c r="G729" s="41" t="s">
        <v>3730</v>
      </c>
    </row>
    <row r="730" spans="1:7" ht="69" customHeight="1">
      <c r="A730" s="402">
        <v>725</v>
      </c>
      <c r="B730" s="377" t="s">
        <v>10</v>
      </c>
      <c r="C730" s="53" t="s">
        <v>4384</v>
      </c>
      <c r="D730" s="54">
        <v>40602</v>
      </c>
      <c r="E730" s="225">
        <v>1586.53</v>
      </c>
      <c r="F730" s="216" t="s">
        <v>16</v>
      </c>
      <c r="G730" s="41" t="s">
        <v>3730</v>
      </c>
    </row>
    <row r="731" spans="1:7" ht="69" customHeight="1">
      <c r="A731" s="402">
        <v>726</v>
      </c>
      <c r="B731" s="377" t="s">
        <v>10</v>
      </c>
      <c r="C731" s="53" t="s">
        <v>4385</v>
      </c>
      <c r="D731" s="54">
        <v>40259</v>
      </c>
      <c r="E731" s="225">
        <v>721.15</v>
      </c>
      <c r="F731" s="216" t="s">
        <v>16</v>
      </c>
      <c r="G731" s="41" t="s">
        <v>3730</v>
      </c>
    </row>
    <row r="732" spans="1:7" ht="69" customHeight="1">
      <c r="A732" s="402">
        <v>727</v>
      </c>
      <c r="B732" s="377" t="s">
        <v>10</v>
      </c>
      <c r="C732" s="53" t="s">
        <v>4386</v>
      </c>
      <c r="D732" s="54">
        <v>40648</v>
      </c>
      <c r="E732" s="225">
        <v>42867.69</v>
      </c>
      <c r="F732" s="216" t="s">
        <v>16</v>
      </c>
      <c r="G732" s="41" t="s">
        <v>3730</v>
      </c>
    </row>
    <row r="733" spans="1:7" ht="69" customHeight="1">
      <c r="A733" s="402">
        <v>728</v>
      </c>
      <c r="B733" s="377" t="s">
        <v>10</v>
      </c>
      <c r="C733" s="53" t="s">
        <v>4387</v>
      </c>
      <c r="D733" s="54">
        <v>40302</v>
      </c>
      <c r="E733" s="225">
        <v>14289.23</v>
      </c>
      <c r="F733" s="216" t="s">
        <v>16</v>
      </c>
      <c r="G733" s="41" t="s">
        <v>3730</v>
      </c>
    </row>
    <row r="734" spans="1:7" ht="69" customHeight="1">
      <c r="A734" s="402">
        <v>729</v>
      </c>
      <c r="B734" s="377" t="s">
        <v>10</v>
      </c>
      <c r="C734" s="53" t="s">
        <v>4388</v>
      </c>
      <c r="D734" s="54">
        <v>40386</v>
      </c>
      <c r="E734" s="225">
        <v>3572.31</v>
      </c>
      <c r="F734" s="216" t="s">
        <v>16</v>
      </c>
      <c r="G734" s="41" t="s">
        <v>3730</v>
      </c>
    </row>
    <row r="735" spans="1:7" ht="69" customHeight="1">
      <c r="A735" s="402">
        <v>730</v>
      </c>
      <c r="B735" s="377" t="s">
        <v>10</v>
      </c>
      <c r="C735" s="53" t="s">
        <v>4389</v>
      </c>
      <c r="D735" s="54">
        <v>40119</v>
      </c>
      <c r="E735" s="225">
        <v>192.92</v>
      </c>
      <c r="F735" s="216" t="s">
        <v>16</v>
      </c>
      <c r="G735" s="41" t="s">
        <v>3730</v>
      </c>
    </row>
    <row r="736" spans="1:7" ht="69" customHeight="1">
      <c r="A736" s="402">
        <v>731</v>
      </c>
      <c r="B736" s="377" t="s">
        <v>10</v>
      </c>
      <c r="C736" s="53" t="s">
        <v>4390</v>
      </c>
      <c r="D736" s="54">
        <v>39995</v>
      </c>
      <c r="E736" s="225">
        <v>7144.610000000001</v>
      </c>
      <c r="F736" s="216" t="s">
        <v>16</v>
      </c>
      <c r="G736" s="41" t="s">
        <v>3730</v>
      </c>
    </row>
    <row r="737" spans="1:7" ht="69" customHeight="1">
      <c r="A737" s="402">
        <v>732</v>
      </c>
      <c r="B737" s="377" t="s">
        <v>10</v>
      </c>
      <c r="C737" s="53" t="s">
        <v>4391</v>
      </c>
      <c r="D737" s="54">
        <v>39995</v>
      </c>
      <c r="E737" s="225">
        <v>14289.23</v>
      </c>
      <c r="F737" s="216" t="s">
        <v>16</v>
      </c>
      <c r="G737" s="41" t="s">
        <v>3730</v>
      </c>
    </row>
    <row r="738" spans="1:7" ht="69" customHeight="1">
      <c r="A738" s="402">
        <v>733</v>
      </c>
      <c r="B738" s="377" t="s">
        <v>10</v>
      </c>
      <c r="C738" s="53" t="s">
        <v>4392</v>
      </c>
      <c r="D738" s="54">
        <v>40483</v>
      </c>
      <c r="E738" s="225">
        <v>10716.92</v>
      </c>
      <c r="F738" s="216" t="s">
        <v>16</v>
      </c>
      <c r="G738" s="41" t="s">
        <v>3730</v>
      </c>
    </row>
    <row r="739" spans="1:7" ht="69" customHeight="1">
      <c r="A739" s="402">
        <v>734</v>
      </c>
      <c r="B739" s="377" t="s">
        <v>10</v>
      </c>
      <c r="C739" s="53" t="s">
        <v>4393</v>
      </c>
      <c r="D739" s="54">
        <v>40505</v>
      </c>
      <c r="E739" s="225">
        <v>10716.92</v>
      </c>
      <c r="F739" s="216" t="s">
        <v>16</v>
      </c>
      <c r="G739" s="41" t="s">
        <v>3730</v>
      </c>
    </row>
    <row r="740" spans="1:7" ht="69" customHeight="1">
      <c r="A740" s="402">
        <v>735</v>
      </c>
      <c r="B740" s="377" t="s">
        <v>10</v>
      </c>
      <c r="C740" s="53" t="s">
        <v>4394</v>
      </c>
      <c r="D740" s="54">
        <v>39995</v>
      </c>
      <c r="E740" s="225">
        <v>207.7</v>
      </c>
      <c r="F740" s="216" t="s">
        <v>16</v>
      </c>
      <c r="G740" s="41" t="s">
        <v>3730</v>
      </c>
    </row>
    <row r="741" spans="1:7" ht="69" customHeight="1">
      <c r="A741" s="402">
        <v>736</v>
      </c>
      <c r="B741" s="377" t="s">
        <v>10</v>
      </c>
      <c r="C741" s="53" t="s">
        <v>4395</v>
      </c>
      <c r="D741" s="54">
        <v>39995</v>
      </c>
      <c r="E741" s="225">
        <v>207.69</v>
      </c>
      <c r="F741" s="216" t="s">
        <v>16</v>
      </c>
      <c r="G741" s="41" t="s">
        <v>3730</v>
      </c>
    </row>
    <row r="742" spans="1:7" ht="69" customHeight="1">
      <c r="A742" s="402">
        <v>737</v>
      </c>
      <c r="B742" s="377" t="s">
        <v>10</v>
      </c>
      <c r="C742" s="53" t="s">
        <v>4396</v>
      </c>
      <c r="D742" s="54">
        <v>40158</v>
      </c>
      <c r="E742" s="225">
        <v>207.69</v>
      </c>
      <c r="F742" s="216" t="s">
        <v>16</v>
      </c>
      <c r="G742" s="41" t="s">
        <v>3730</v>
      </c>
    </row>
    <row r="743" spans="1:7" ht="69" customHeight="1">
      <c r="A743" s="402">
        <v>738</v>
      </c>
      <c r="B743" s="377" t="s">
        <v>10</v>
      </c>
      <c r="C743" s="53" t="s">
        <v>4397</v>
      </c>
      <c r="D743" s="54">
        <v>39995</v>
      </c>
      <c r="E743" s="225">
        <v>20.77</v>
      </c>
      <c r="F743" s="216" t="s">
        <v>16</v>
      </c>
      <c r="G743" s="41" t="s">
        <v>3730</v>
      </c>
    </row>
    <row r="744" spans="1:7" ht="69" customHeight="1">
      <c r="A744" s="402">
        <v>739</v>
      </c>
      <c r="B744" s="365" t="s">
        <v>10</v>
      </c>
      <c r="C744" s="216" t="s">
        <v>4533</v>
      </c>
      <c r="D744" s="222">
        <v>40505</v>
      </c>
      <c r="E744" s="358">
        <v>15120</v>
      </c>
      <c r="F744" s="216" t="s">
        <v>16</v>
      </c>
      <c r="G744" s="216" t="s">
        <v>3852</v>
      </c>
    </row>
    <row r="745" spans="1:7" ht="69" customHeight="1">
      <c r="A745" s="402">
        <v>740</v>
      </c>
      <c r="B745" s="365" t="s">
        <v>10</v>
      </c>
      <c r="C745" s="216" t="s">
        <v>4534</v>
      </c>
      <c r="D745" s="222">
        <v>40871</v>
      </c>
      <c r="E745" s="358">
        <v>1890</v>
      </c>
      <c r="F745" s="216" t="s">
        <v>16</v>
      </c>
      <c r="G745" s="216" t="s">
        <v>3852</v>
      </c>
    </row>
    <row r="746" spans="1:7" ht="69" customHeight="1">
      <c r="A746" s="402">
        <v>741</v>
      </c>
      <c r="B746" s="365" t="s">
        <v>10</v>
      </c>
      <c r="C746" s="172" t="s">
        <v>4535</v>
      </c>
      <c r="D746" s="173">
        <v>41100</v>
      </c>
      <c r="E746" s="334">
        <v>4433.46</v>
      </c>
      <c r="F746" s="216" t="s">
        <v>16</v>
      </c>
      <c r="G746" s="172" t="s">
        <v>3852</v>
      </c>
    </row>
    <row r="747" spans="1:7" ht="69" customHeight="1">
      <c r="A747" s="402">
        <v>742</v>
      </c>
      <c r="B747" s="367" t="s">
        <v>4398</v>
      </c>
      <c r="C747" s="39" t="s">
        <v>4399</v>
      </c>
      <c r="D747" s="40">
        <v>40046</v>
      </c>
      <c r="E747" s="225">
        <v>22638.46</v>
      </c>
      <c r="F747" s="216" t="s">
        <v>16</v>
      </c>
      <c r="G747" s="232" t="s">
        <v>3669</v>
      </c>
    </row>
    <row r="748" spans="1:7" ht="69" customHeight="1">
      <c r="A748" s="402">
        <v>743</v>
      </c>
      <c r="B748" s="379" t="s">
        <v>4400</v>
      </c>
      <c r="C748" s="210" t="s">
        <v>4401</v>
      </c>
      <c r="D748" s="164">
        <v>39828</v>
      </c>
      <c r="E748" s="359">
        <v>15960</v>
      </c>
      <c r="F748" s="216" t="s">
        <v>4302</v>
      </c>
      <c r="G748" s="216" t="s">
        <v>3849</v>
      </c>
    </row>
    <row r="749" spans="1:7" ht="69" customHeight="1">
      <c r="A749" s="402">
        <v>744</v>
      </c>
      <c r="B749" s="391" t="s">
        <v>4402</v>
      </c>
      <c r="C749" s="203" t="s">
        <v>4403</v>
      </c>
      <c r="D749" s="204">
        <v>39779</v>
      </c>
      <c r="E749" s="355">
        <v>3780</v>
      </c>
      <c r="F749" s="216" t="s">
        <v>4302</v>
      </c>
      <c r="G749" s="216" t="s">
        <v>3849</v>
      </c>
    </row>
    <row r="750" spans="1:7" ht="69" customHeight="1">
      <c r="A750" s="402">
        <v>745</v>
      </c>
      <c r="B750" s="379" t="s">
        <v>4400</v>
      </c>
      <c r="C750" s="210" t="s">
        <v>4404</v>
      </c>
      <c r="D750" s="164">
        <v>39779</v>
      </c>
      <c r="E750" s="359">
        <v>598.5</v>
      </c>
      <c r="F750" s="216" t="s">
        <v>4302</v>
      </c>
      <c r="G750" s="216" t="s">
        <v>3849</v>
      </c>
    </row>
    <row r="751" spans="1:7" ht="69" customHeight="1">
      <c r="A751" s="402">
        <v>746</v>
      </c>
      <c r="B751" s="366" t="s">
        <v>4438</v>
      </c>
      <c r="C751" s="228" t="s">
        <v>4439</v>
      </c>
      <c r="D751" s="173">
        <v>39475</v>
      </c>
      <c r="E751" s="334">
        <v>630</v>
      </c>
      <c r="F751" s="228" t="s">
        <v>26</v>
      </c>
      <c r="G751" s="228" t="s">
        <v>3619</v>
      </c>
    </row>
    <row r="752" spans="1:7" ht="69" customHeight="1">
      <c r="A752" s="402">
        <v>747</v>
      </c>
      <c r="B752" s="366" t="s">
        <v>4440</v>
      </c>
      <c r="C752" s="228" t="s">
        <v>4441</v>
      </c>
      <c r="D752" s="173">
        <v>39699</v>
      </c>
      <c r="E752" s="334">
        <v>84</v>
      </c>
      <c r="F752" s="228" t="s">
        <v>26</v>
      </c>
      <c r="G752" s="228" t="s">
        <v>3619</v>
      </c>
    </row>
    <row r="753" spans="1:7" ht="69" customHeight="1">
      <c r="A753" s="402">
        <v>748</v>
      </c>
      <c r="B753" s="366" t="s">
        <v>4442</v>
      </c>
      <c r="C753" s="228" t="s">
        <v>4443</v>
      </c>
      <c r="D753" s="173">
        <v>38786</v>
      </c>
      <c r="E753" s="334">
        <v>210</v>
      </c>
      <c r="F753" s="228" t="s">
        <v>26</v>
      </c>
      <c r="G753" s="228" t="s">
        <v>3619</v>
      </c>
    </row>
    <row r="754" spans="1:7" ht="69" customHeight="1">
      <c r="A754" s="402">
        <v>749</v>
      </c>
      <c r="B754" s="366" t="s">
        <v>4442</v>
      </c>
      <c r="C754" s="228" t="s">
        <v>4444</v>
      </c>
      <c r="D754" s="173">
        <v>39242</v>
      </c>
      <c r="E754" s="334">
        <v>2520</v>
      </c>
      <c r="F754" s="228" t="s">
        <v>26</v>
      </c>
      <c r="G754" s="228" t="s">
        <v>3619</v>
      </c>
    </row>
    <row r="755" spans="1:7" ht="69" customHeight="1">
      <c r="A755" s="402">
        <v>750</v>
      </c>
      <c r="B755" s="366" t="s">
        <v>4442</v>
      </c>
      <c r="C755" s="228" t="s">
        <v>4445</v>
      </c>
      <c r="D755" s="173">
        <v>39217</v>
      </c>
      <c r="E755" s="334">
        <v>315</v>
      </c>
      <c r="F755" s="228" t="s">
        <v>26</v>
      </c>
      <c r="G755" s="228" t="s">
        <v>3619</v>
      </c>
    </row>
    <row r="756" spans="1:7" ht="69" customHeight="1">
      <c r="A756" s="402">
        <v>751</v>
      </c>
      <c r="B756" s="366" t="s">
        <v>4442</v>
      </c>
      <c r="C756" s="228" t="s">
        <v>4446</v>
      </c>
      <c r="D756" s="173">
        <v>39475</v>
      </c>
      <c r="E756" s="334">
        <v>630</v>
      </c>
      <c r="F756" s="228" t="s">
        <v>26</v>
      </c>
      <c r="G756" s="228" t="s">
        <v>3619</v>
      </c>
    </row>
    <row r="757" spans="1:7" ht="69" customHeight="1">
      <c r="A757" s="402">
        <v>752</v>
      </c>
      <c r="B757" s="366" t="s">
        <v>4442</v>
      </c>
      <c r="C757" s="228" t="s">
        <v>4447</v>
      </c>
      <c r="D757" s="173">
        <v>39567</v>
      </c>
      <c r="E757" s="334">
        <v>525</v>
      </c>
      <c r="F757" s="228" t="s">
        <v>26</v>
      </c>
      <c r="G757" s="228" t="s">
        <v>3619</v>
      </c>
    </row>
    <row r="758" spans="1:7" ht="69" customHeight="1">
      <c r="A758" s="402">
        <v>753</v>
      </c>
      <c r="B758" s="366" t="s">
        <v>4442</v>
      </c>
      <c r="C758" s="228" t="s">
        <v>4448</v>
      </c>
      <c r="D758" s="173">
        <v>40326</v>
      </c>
      <c r="E758" s="334">
        <v>2205</v>
      </c>
      <c r="F758" s="228" t="s">
        <v>26</v>
      </c>
      <c r="G758" s="228" t="s">
        <v>3619</v>
      </c>
    </row>
    <row r="759" spans="1:7" ht="69" customHeight="1">
      <c r="A759" s="402">
        <v>754</v>
      </c>
      <c r="B759" s="366" t="s">
        <v>4442</v>
      </c>
      <c r="C759" s="228" t="s">
        <v>4449</v>
      </c>
      <c r="D759" s="173">
        <v>40326</v>
      </c>
      <c r="E759" s="334">
        <v>420</v>
      </c>
      <c r="F759" s="228" t="s">
        <v>26</v>
      </c>
      <c r="G759" s="228" t="s">
        <v>3619</v>
      </c>
    </row>
    <row r="760" spans="1:7" ht="69" customHeight="1">
      <c r="A760" s="402">
        <v>755</v>
      </c>
      <c r="B760" s="366" t="s">
        <v>4442</v>
      </c>
      <c r="C760" s="228" t="s">
        <v>4450</v>
      </c>
      <c r="D760" s="173">
        <v>40679</v>
      </c>
      <c r="E760" s="334">
        <v>262.5</v>
      </c>
      <c r="F760" s="228" t="s">
        <v>26</v>
      </c>
      <c r="G760" s="228" t="s">
        <v>3619</v>
      </c>
    </row>
    <row r="761" spans="1:7" ht="69" customHeight="1">
      <c r="A761" s="402">
        <v>756</v>
      </c>
      <c r="B761" s="366" t="s">
        <v>4451</v>
      </c>
      <c r="C761" s="228" t="s">
        <v>4452</v>
      </c>
      <c r="D761" s="173">
        <v>39189</v>
      </c>
      <c r="E761" s="334">
        <v>3150</v>
      </c>
      <c r="F761" s="228" t="s">
        <v>26</v>
      </c>
      <c r="G761" s="228" t="s">
        <v>3619</v>
      </c>
    </row>
    <row r="762" spans="1:7" ht="69" customHeight="1">
      <c r="A762" s="402">
        <v>757</v>
      </c>
      <c r="B762" s="366" t="s">
        <v>4451</v>
      </c>
      <c r="C762" s="228" t="s">
        <v>4453</v>
      </c>
      <c r="D762" s="173">
        <v>39505</v>
      </c>
      <c r="E762" s="334">
        <v>6300</v>
      </c>
      <c r="F762" s="228" t="s">
        <v>26</v>
      </c>
      <c r="G762" s="228" t="s">
        <v>3619</v>
      </c>
    </row>
    <row r="763" spans="1:7" ht="69" customHeight="1">
      <c r="A763" s="402">
        <v>758</v>
      </c>
      <c r="B763" s="365" t="s">
        <v>4725</v>
      </c>
      <c r="C763" s="224" t="s">
        <v>4726</v>
      </c>
      <c r="D763" s="40">
        <v>38509</v>
      </c>
      <c r="E763" s="225">
        <v>508.84</v>
      </c>
      <c r="F763" s="216" t="s">
        <v>26</v>
      </c>
      <c r="G763" s="214" t="s">
        <v>3619</v>
      </c>
    </row>
    <row r="764" spans="1:7" ht="69" customHeight="1">
      <c r="A764" s="402">
        <v>759</v>
      </c>
      <c r="B764" s="366" t="s">
        <v>4454</v>
      </c>
      <c r="C764" s="228" t="s">
        <v>4455</v>
      </c>
      <c r="D764" s="173">
        <v>39920</v>
      </c>
      <c r="E764" s="334">
        <v>315</v>
      </c>
      <c r="F764" s="228" t="s">
        <v>26</v>
      </c>
      <c r="G764" s="228" t="s">
        <v>3619</v>
      </c>
    </row>
    <row r="765" spans="1:7" ht="69" customHeight="1">
      <c r="A765" s="402">
        <v>760</v>
      </c>
      <c r="B765" s="379" t="s">
        <v>4456</v>
      </c>
      <c r="C765" s="210" t="s">
        <v>4457</v>
      </c>
      <c r="D765" s="164">
        <v>38768</v>
      </c>
      <c r="E765" s="359">
        <v>105</v>
      </c>
      <c r="F765" s="216" t="s">
        <v>16</v>
      </c>
      <c r="G765" s="216" t="s">
        <v>3849</v>
      </c>
    </row>
    <row r="766" spans="1:7" ht="69" customHeight="1">
      <c r="A766" s="402">
        <v>761</v>
      </c>
      <c r="B766" s="379" t="s">
        <v>4456</v>
      </c>
      <c r="C766" s="210" t="s">
        <v>4458</v>
      </c>
      <c r="D766" s="164">
        <v>38789</v>
      </c>
      <c r="E766" s="359">
        <v>105</v>
      </c>
      <c r="F766" s="216" t="s">
        <v>16</v>
      </c>
      <c r="G766" s="216" t="s">
        <v>3849</v>
      </c>
    </row>
    <row r="767" spans="1:7" ht="69" customHeight="1">
      <c r="A767" s="402">
        <v>762</v>
      </c>
      <c r="B767" s="379" t="s">
        <v>4456</v>
      </c>
      <c r="C767" s="210" t="s">
        <v>4459</v>
      </c>
      <c r="D767" s="164">
        <v>39017</v>
      </c>
      <c r="E767" s="359">
        <v>105</v>
      </c>
      <c r="F767" s="216" t="s">
        <v>16</v>
      </c>
      <c r="G767" s="216" t="s">
        <v>3849</v>
      </c>
    </row>
    <row r="768" spans="1:7" ht="69" customHeight="1">
      <c r="A768" s="402">
        <v>763</v>
      </c>
      <c r="B768" s="379" t="s">
        <v>4456</v>
      </c>
      <c r="C768" s="210" t="s">
        <v>4460</v>
      </c>
      <c r="D768" s="164">
        <v>39092</v>
      </c>
      <c r="E768" s="359">
        <v>126</v>
      </c>
      <c r="F768" s="216" t="s">
        <v>16</v>
      </c>
      <c r="G768" s="216" t="s">
        <v>3849</v>
      </c>
    </row>
    <row r="769" spans="1:7" ht="69" customHeight="1">
      <c r="A769" s="402">
        <v>764</v>
      </c>
      <c r="B769" s="366" t="s">
        <v>4461</v>
      </c>
      <c r="C769" s="228" t="s">
        <v>4462</v>
      </c>
      <c r="D769" s="173">
        <v>38917</v>
      </c>
      <c r="E769" s="334">
        <v>1260</v>
      </c>
      <c r="F769" s="228" t="s">
        <v>26</v>
      </c>
      <c r="G769" s="228" t="s">
        <v>3619</v>
      </c>
    </row>
    <row r="770" spans="1:7" ht="69" customHeight="1">
      <c r="A770" s="402">
        <v>765</v>
      </c>
      <c r="B770" s="366" t="s">
        <v>4463</v>
      </c>
      <c r="C770" s="228" t="s">
        <v>4464</v>
      </c>
      <c r="D770" s="173">
        <v>39975</v>
      </c>
      <c r="E770" s="334">
        <v>525</v>
      </c>
      <c r="F770" s="228" t="s">
        <v>26</v>
      </c>
      <c r="G770" s="228" t="s">
        <v>3619</v>
      </c>
    </row>
    <row r="771" spans="1:7" ht="69" customHeight="1">
      <c r="A771" s="402">
        <v>766</v>
      </c>
      <c r="B771" s="366" t="s">
        <v>4465</v>
      </c>
      <c r="C771" s="228" t="s">
        <v>4466</v>
      </c>
      <c r="D771" s="173">
        <v>41018</v>
      </c>
      <c r="E771" s="334">
        <v>900</v>
      </c>
      <c r="F771" s="228" t="s">
        <v>26</v>
      </c>
      <c r="G771" s="228" t="s">
        <v>3619</v>
      </c>
    </row>
    <row r="772" spans="1:7" ht="69" customHeight="1">
      <c r="A772" s="402">
        <v>767</v>
      </c>
      <c r="B772" s="366" t="s">
        <v>4467</v>
      </c>
      <c r="C772" s="228" t="s">
        <v>4468</v>
      </c>
      <c r="D772" s="173">
        <v>39734</v>
      </c>
      <c r="E772" s="334">
        <v>105</v>
      </c>
      <c r="F772" s="228" t="s">
        <v>26</v>
      </c>
      <c r="G772" s="228" t="s">
        <v>3619</v>
      </c>
    </row>
    <row r="773" spans="1:7" ht="69" customHeight="1">
      <c r="A773" s="402">
        <v>768</v>
      </c>
      <c r="B773" s="365" t="s">
        <v>4727</v>
      </c>
      <c r="C773" s="224" t="s">
        <v>4728</v>
      </c>
      <c r="D773" s="40">
        <v>38741</v>
      </c>
      <c r="E773" s="225">
        <v>74.38</v>
      </c>
      <c r="F773" s="216" t="s">
        <v>26</v>
      </c>
      <c r="G773" s="214" t="s">
        <v>3619</v>
      </c>
    </row>
    <row r="774" spans="1:7" ht="69" customHeight="1">
      <c r="A774" s="402">
        <v>769</v>
      </c>
      <c r="B774" s="365" t="s">
        <v>4727</v>
      </c>
      <c r="C774" s="224" t="s">
        <v>4729</v>
      </c>
      <c r="D774" s="40">
        <v>38741</v>
      </c>
      <c r="E774" s="225">
        <v>74.38</v>
      </c>
      <c r="F774" s="216" t="s">
        <v>26</v>
      </c>
      <c r="G774" s="214" t="s">
        <v>3619</v>
      </c>
    </row>
    <row r="775" spans="1:7" ht="69" customHeight="1">
      <c r="A775" s="402">
        <v>770</v>
      </c>
      <c r="B775" s="365" t="s">
        <v>4727</v>
      </c>
      <c r="C775" s="224" t="s">
        <v>4730</v>
      </c>
      <c r="D775" s="40">
        <v>38741</v>
      </c>
      <c r="E775" s="225">
        <v>74.38</v>
      </c>
      <c r="F775" s="216" t="s">
        <v>26</v>
      </c>
      <c r="G775" s="214" t="s">
        <v>3619</v>
      </c>
    </row>
    <row r="776" spans="1:7" ht="69" customHeight="1">
      <c r="A776" s="402">
        <v>771</v>
      </c>
      <c r="B776" s="365" t="s">
        <v>4727</v>
      </c>
      <c r="C776" s="224" t="s">
        <v>4731</v>
      </c>
      <c r="D776" s="40">
        <v>38741</v>
      </c>
      <c r="E776" s="225">
        <v>74.38</v>
      </c>
      <c r="F776" s="216" t="s">
        <v>26</v>
      </c>
      <c r="G776" s="214" t="s">
        <v>3619</v>
      </c>
    </row>
    <row r="777" spans="1:7" ht="69" customHeight="1">
      <c r="A777" s="402">
        <v>772</v>
      </c>
      <c r="B777" s="365" t="s">
        <v>4727</v>
      </c>
      <c r="C777" s="224" t="s">
        <v>4732</v>
      </c>
      <c r="D777" s="40">
        <v>38741</v>
      </c>
      <c r="E777" s="225">
        <v>74.38</v>
      </c>
      <c r="F777" s="216" t="s">
        <v>26</v>
      </c>
      <c r="G777" s="214" t="s">
        <v>3619</v>
      </c>
    </row>
    <row r="778" spans="1:7" ht="69" customHeight="1">
      <c r="A778" s="402">
        <v>773</v>
      </c>
      <c r="B778" s="365" t="s">
        <v>4727</v>
      </c>
      <c r="C778" s="224" t="s">
        <v>4733</v>
      </c>
      <c r="D778" s="40">
        <v>38741</v>
      </c>
      <c r="E778" s="225">
        <v>74.38</v>
      </c>
      <c r="F778" s="216" t="s">
        <v>26</v>
      </c>
      <c r="G778" s="214" t="s">
        <v>3619</v>
      </c>
    </row>
    <row r="779" spans="1:7" ht="69" customHeight="1">
      <c r="A779" s="402">
        <v>774</v>
      </c>
      <c r="B779" s="365" t="s">
        <v>4727</v>
      </c>
      <c r="C779" s="224" t="s">
        <v>4734</v>
      </c>
      <c r="D779" s="40">
        <v>39205</v>
      </c>
      <c r="E779" s="225">
        <v>48.28</v>
      </c>
      <c r="F779" s="216" t="s">
        <v>26</v>
      </c>
      <c r="G779" s="214" t="s">
        <v>3619</v>
      </c>
    </row>
    <row r="780" spans="1:7" ht="69" customHeight="1">
      <c r="A780" s="402">
        <v>775</v>
      </c>
      <c r="B780" s="365" t="s">
        <v>4977</v>
      </c>
      <c r="C780" s="224" t="s">
        <v>4978</v>
      </c>
      <c r="D780" s="40">
        <v>40483</v>
      </c>
      <c r="E780" s="225">
        <v>333.9</v>
      </c>
      <c r="F780" s="216" t="s">
        <v>26</v>
      </c>
      <c r="G780" s="214" t="s">
        <v>3619</v>
      </c>
    </row>
    <row r="781" spans="1:7" ht="69" customHeight="1">
      <c r="A781" s="402">
        <v>776</v>
      </c>
      <c r="B781" s="365" t="s">
        <v>4977</v>
      </c>
      <c r="C781" s="224" t="s">
        <v>4979</v>
      </c>
      <c r="D781" s="40">
        <v>40539</v>
      </c>
      <c r="E781" s="225">
        <v>128.94</v>
      </c>
      <c r="F781" s="216" t="s">
        <v>26</v>
      </c>
      <c r="G781" s="214" t="s">
        <v>3619</v>
      </c>
    </row>
    <row r="782" spans="1:7" ht="69" customHeight="1">
      <c r="A782" s="402">
        <v>777</v>
      </c>
      <c r="B782" s="365" t="s">
        <v>4977</v>
      </c>
      <c r="C782" s="224" t="s">
        <v>4980</v>
      </c>
      <c r="D782" s="40">
        <v>40539</v>
      </c>
      <c r="E782" s="225">
        <v>72.87</v>
      </c>
      <c r="F782" s="216" t="s">
        <v>26</v>
      </c>
      <c r="G782" s="214" t="s">
        <v>3619</v>
      </c>
    </row>
    <row r="783" spans="1:7" ht="75" customHeight="1">
      <c r="A783" s="402">
        <v>778</v>
      </c>
      <c r="B783" s="365" t="s">
        <v>4977</v>
      </c>
      <c r="C783" s="224" t="s">
        <v>4981</v>
      </c>
      <c r="D783" s="40">
        <v>40616</v>
      </c>
      <c r="E783" s="225">
        <v>1349.25</v>
      </c>
      <c r="F783" s="216" t="s">
        <v>26</v>
      </c>
      <c r="G783" s="214" t="s">
        <v>3619</v>
      </c>
    </row>
    <row r="784" spans="1:7" ht="75" customHeight="1">
      <c r="A784" s="402">
        <v>779</v>
      </c>
      <c r="B784" s="366" t="s">
        <v>4469</v>
      </c>
      <c r="C784" s="228" t="s">
        <v>4470</v>
      </c>
      <c r="D784" s="173">
        <v>40078</v>
      </c>
      <c r="E784" s="334">
        <v>315</v>
      </c>
      <c r="F784" s="228" t="s">
        <v>26</v>
      </c>
      <c r="G784" s="228" t="s">
        <v>3619</v>
      </c>
    </row>
    <row r="785" spans="1:7" ht="75" customHeight="1">
      <c r="A785" s="402">
        <v>780</v>
      </c>
      <c r="B785" s="366" t="s">
        <v>4469</v>
      </c>
      <c r="C785" s="228" t="s">
        <v>4471</v>
      </c>
      <c r="D785" s="173">
        <v>40948</v>
      </c>
      <c r="E785" s="334">
        <v>339.23</v>
      </c>
      <c r="F785" s="228" t="s">
        <v>26</v>
      </c>
      <c r="G785" s="228" t="s">
        <v>3619</v>
      </c>
    </row>
    <row r="786" spans="1:7" ht="75" customHeight="1">
      <c r="A786" s="402">
        <v>781</v>
      </c>
      <c r="B786" s="366" t="s">
        <v>4469</v>
      </c>
      <c r="C786" s="228" t="s">
        <v>4472</v>
      </c>
      <c r="D786" s="173">
        <v>40948</v>
      </c>
      <c r="E786" s="334">
        <v>339.23</v>
      </c>
      <c r="F786" s="228" t="s">
        <v>26</v>
      </c>
      <c r="G786" s="228" t="s">
        <v>3619</v>
      </c>
    </row>
    <row r="787" spans="1:7" ht="75" customHeight="1">
      <c r="A787" s="402">
        <v>782</v>
      </c>
      <c r="B787" s="371" t="s">
        <v>12</v>
      </c>
      <c r="C787" s="214" t="s">
        <v>4473</v>
      </c>
      <c r="D787" s="205">
        <v>40259</v>
      </c>
      <c r="E787" s="317">
        <v>7770</v>
      </c>
      <c r="F787" s="216" t="s">
        <v>16</v>
      </c>
      <c r="G787" s="214" t="s">
        <v>4406</v>
      </c>
    </row>
    <row r="788" spans="1:7" ht="75" customHeight="1">
      <c r="A788" s="402">
        <v>783</v>
      </c>
      <c r="B788" s="371" t="s">
        <v>12</v>
      </c>
      <c r="C788" s="214" t="s">
        <v>4474</v>
      </c>
      <c r="D788" s="205">
        <v>41041</v>
      </c>
      <c r="E788" s="317">
        <v>577.5</v>
      </c>
      <c r="F788" s="216" t="s">
        <v>16</v>
      </c>
      <c r="G788" s="214" t="s">
        <v>4406</v>
      </c>
    </row>
    <row r="789" spans="1:7" ht="75" customHeight="1">
      <c r="A789" s="402">
        <v>784</v>
      </c>
      <c r="B789" s="366" t="s">
        <v>12</v>
      </c>
      <c r="C789" s="228" t="s">
        <v>4475</v>
      </c>
      <c r="D789" s="173">
        <v>39115</v>
      </c>
      <c r="E789" s="334">
        <v>39.38</v>
      </c>
      <c r="F789" s="228" t="s">
        <v>26</v>
      </c>
      <c r="G789" s="228" t="s">
        <v>3619</v>
      </c>
    </row>
    <row r="790" spans="1:7" ht="75" customHeight="1">
      <c r="A790" s="402">
        <v>785</v>
      </c>
      <c r="B790" s="366" t="s">
        <v>12</v>
      </c>
      <c r="C790" s="228" t="s">
        <v>4476</v>
      </c>
      <c r="D790" s="173">
        <v>39113</v>
      </c>
      <c r="E790" s="334">
        <v>78.76</v>
      </c>
      <c r="F790" s="228" t="s">
        <v>26</v>
      </c>
      <c r="G790" s="228" t="s">
        <v>3619</v>
      </c>
    </row>
    <row r="791" spans="1:7" ht="75" customHeight="1">
      <c r="A791" s="402">
        <v>786</v>
      </c>
      <c r="B791" s="366" t="s">
        <v>12</v>
      </c>
      <c r="C791" s="228" t="s">
        <v>4477</v>
      </c>
      <c r="D791" s="173">
        <v>39126</v>
      </c>
      <c r="E791" s="334">
        <v>6457.5</v>
      </c>
      <c r="F791" s="228" t="s">
        <v>26</v>
      </c>
      <c r="G791" s="228" t="s">
        <v>3619</v>
      </c>
    </row>
    <row r="792" spans="1:7" ht="75" customHeight="1">
      <c r="A792" s="402">
        <v>787</v>
      </c>
      <c r="B792" s="366" t="s">
        <v>12</v>
      </c>
      <c r="C792" s="228" t="s">
        <v>4478</v>
      </c>
      <c r="D792" s="173">
        <v>39175</v>
      </c>
      <c r="E792" s="334">
        <v>84.15</v>
      </c>
      <c r="F792" s="228" t="s">
        <v>26</v>
      </c>
      <c r="G792" s="228" t="s">
        <v>3619</v>
      </c>
    </row>
    <row r="793" spans="1:7" ht="75" customHeight="1">
      <c r="A793" s="402">
        <v>788</v>
      </c>
      <c r="B793" s="366" t="s">
        <v>12</v>
      </c>
      <c r="C793" s="228" t="s">
        <v>4479</v>
      </c>
      <c r="D793" s="173">
        <v>39175</v>
      </c>
      <c r="E793" s="334">
        <v>7.88</v>
      </c>
      <c r="F793" s="228" t="s">
        <v>26</v>
      </c>
      <c r="G793" s="228" t="s">
        <v>3619</v>
      </c>
    </row>
    <row r="794" spans="1:7" ht="75" customHeight="1">
      <c r="A794" s="402">
        <v>789</v>
      </c>
      <c r="B794" s="366" t="s">
        <v>12</v>
      </c>
      <c r="C794" s="228" t="s">
        <v>4480</v>
      </c>
      <c r="D794" s="173">
        <v>39175</v>
      </c>
      <c r="E794" s="334">
        <v>1260</v>
      </c>
      <c r="F794" s="228" t="s">
        <v>26</v>
      </c>
      <c r="G794" s="228" t="s">
        <v>3619</v>
      </c>
    </row>
    <row r="795" spans="1:7" ht="75" customHeight="1">
      <c r="A795" s="402">
        <v>790</v>
      </c>
      <c r="B795" s="366" t="s">
        <v>12</v>
      </c>
      <c r="C795" s="228" t="s">
        <v>4481</v>
      </c>
      <c r="D795" s="173">
        <v>39233</v>
      </c>
      <c r="E795" s="334">
        <v>2362.5</v>
      </c>
      <c r="F795" s="228" t="s">
        <v>26</v>
      </c>
      <c r="G795" s="228" t="s">
        <v>3619</v>
      </c>
    </row>
    <row r="796" spans="1:7" ht="75" customHeight="1">
      <c r="A796" s="402">
        <v>791</v>
      </c>
      <c r="B796" s="366" t="s">
        <v>12</v>
      </c>
      <c r="C796" s="228" t="s">
        <v>4482</v>
      </c>
      <c r="D796" s="173">
        <v>39237</v>
      </c>
      <c r="E796" s="334">
        <v>6930</v>
      </c>
      <c r="F796" s="228" t="s">
        <v>26</v>
      </c>
      <c r="G796" s="228" t="s">
        <v>3619</v>
      </c>
    </row>
    <row r="797" spans="1:7" ht="75" customHeight="1">
      <c r="A797" s="402">
        <v>792</v>
      </c>
      <c r="B797" s="366" t="s">
        <v>12</v>
      </c>
      <c r="C797" s="228" t="s">
        <v>4483</v>
      </c>
      <c r="D797" s="173">
        <v>39238</v>
      </c>
      <c r="E797" s="334">
        <v>157.5</v>
      </c>
      <c r="F797" s="228" t="s">
        <v>26</v>
      </c>
      <c r="G797" s="228" t="s">
        <v>3619</v>
      </c>
    </row>
    <row r="798" spans="1:7" ht="75" customHeight="1">
      <c r="A798" s="402">
        <v>793</v>
      </c>
      <c r="B798" s="366" t="s">
        <v>12</v>
      </c>
      <c r="C798" s="228" t="s">
        <v>4484</v>
      </c>
      <c r="D798" s="173">
        <v>39238</v>
      </c>
      <c r="E798" s="334">
        <v>52.5</v>
      </c>
      <c r="F798" s="228" t="s">
        <v>26</v>
      </c>
      <c r="G798" s="228" t="s">
        <v>3619</v>
      </c>
    </row>
    <row r="799" spans="1:7" ht="75" customHeight="1">
      <c r="A799" s="402">
        <v>794</v>
      </c>
      <c r="B799" s="366" t="s">
        <v>12</v>
      </c>
      <c r="C799" s="228" t="s">
        <v>4485</v>
      </c>
      <c r="D799" s="173">
        <v>39238</v>
      </c>
      <c r="E799" s="334">
        <v>315</v>
      </c>
      <c r="F799" s="228" t="s">
        <v>26</v>
      </c>
      <c r="G799" s="228" t="s">
        <v>3619</v>
      </c>
    </row>
    <row r="800" spans="1:7" ht="75" customHeight="1">
      <c r="A800" s="402">
        <v>795</v>
      </c>
      <c r="B800" s="366" t="s">
        <v>12</v>
      </c>
      <c r="C800" s="228" t="s">
        <v>4486</v>
      </c>
      <c r="D800" s="173">
        <v>39230</v>
      </c>
      <c r="E800" s="334">
        <v>23.63</v>
      </c>
      <c r="F800" s="228" t="s">
        <v>26</v>
      </c>
      <c r="G800" s="228" t="s">
        <v>3619</v>
      </c>
    </row>
    <row r="801" spans="1:7" ht="75" customHeight="1">
      <c r="A801" s="402">
        <v>796</v>
      </c>
      <c r="B801" s="366" t="s">
        <v>12</v>
      </c>
      <c r="C801" s="228" t="s">
        <v>4487</v>
      </c>
      <c r="D801" s="173">
        <v>39132</v>
      </c>
      <c r="E801" s="334">
        <v>6166.73</v>
      </c>
      <c r="F801" s="228" t="s">
        <v>26</v>
      </c>
      <c r="G801" s="228" t="s">
        <v>3619</v>
      </c>
    </row>
    <row r="802" spans="1:7" ht="75" customHeight="1">
      <c r="A802" s="402">
        <v>797</v>
      </c>
      <c r="B802" s="366" t="s">
        <v>12</v>
      </c>
      <c r="C802" s="228" t="s">
        <v>4488</v>
      </c>
      <c r="D802" s="173">
        <v>39132</v>
      </c>
      <c r="E802" s="334">
        <v>3045</v>
      </c>
      <c r="F802" s="228" t="s">
        <v>26</v>
      </c>
      <c r="G802" s="228" t="s">
        <v>3619</v>
      </c>
    </row>
    <row r="803" spans="1:7" ht="75" customHeight="1">
      <c r="A803" s="402">
        <v>798</v>
      </c>
      <c r="B803" s="366" t="s">
        <v>12</v>
      </c>
      <c r="C803" s="228" t="s">
        <v>4489</v>
      </c>
      <c r="D803" s="173">
        <v>39408</v>
      </c>
      <c r="E803" s="334">
        <v>52.5</v>
      </c>
      <c r="F803" s="228" t="s">
        <v>26</v>
      </c>
      <c r="G803" s="228" t="s">
        <v>3619</v>
      </c>
    </row>
    <row r="804" spans="1:7" ht="75" customHeight="1">
      <c r="A804" s="402">
        <v>799</v>
      </c>
      <c r="B804" s="366" t="s">
        <v>12</v>
      </c>
      <c r="C804" s="228" t="s">
        <v>4490</v>
      </c>
      <c r="D804" s="173">
        <v>39434</v>
      </c>
      <c r="E804" s="334">
        <v>64.62</v>
      </c>
      <c r="F804" s="228" t="s">
        <v>26</v>
      </c>
      <c r="G804" s="228" t="s">
        <v>3619</v>
      </c>
    </row>
    <row r="805" spans="1:7" ht="75" customHeight="1">
      <c r="A805" s="402">
        <v>800</v>
      </c>
      <c r="B805" s="366" t="s">
        <v>12</v>
      </c>
      <c r="C805" s="228" t="s">
        <v>4491</v>
      </c>
      <c r="D805" s="173">
        <v>39434</v>
      </c>
      <c r="E805" s="334">
        <v>210</v>
      </c>
      <c r="F805" s="228" t="s">
        <v>26</v>
      </c>
      <c r="G805" s="228" t="s">
        <v>3619</v>
      </c>
    </row>
    <row r="806" spans="1:7" ht="75" customHeight="1">
      <c r="A806" s="402">
        <v>801</v>
      </c>
      <c r="B806" s="366" t="s">
        <v>12</v>
      </c>
      <c r="C806" s="228" t="s">
        <v>4492</v>
      </c>
      <c r="D806" s="173">
        <v>39434</v>
      </c>
      <c r="E806" s="334">
        <v>23.4</v>
      </c>
      <c r="F806" s="228" t="s">
        <v>26</v>
      </c>
      <c r="G806" s="228" t="s">
        <v>3619</v>
      </c>
    </row>
    <row r="807" spans="1:7" ht="75" customHeight="1">
      <c r="A807" s="402">
        <v>802</v>
      </c>
      <c r="B807" s="366" t="s">
        <v>12</v>
      </c>
      <c r="C807" s="228" t="s">
        <v>4493</v>
      </c>
      <c r="D807" s="173">
        <v>39505</v>
      </c>
      <c r="E807" s="334">
        <v>273.84</v>
      </c>
      <c r="F807" s="228" t="s">
        <v>26</v>
      </c>
      <c r="G807" s="228" t="s">
        <v>3619</v>
      </c>
    </row>
    <row r="808" spans="1:7" ht="75" customHeight="1">
      <c r="A808" s="402">
        <v>803</v>
      </c>
      <c r="B808" s="366" t="s">
        <v>12</v>
      </c>
      <c r="C808" s="228" t="s">
        <v>4494</v>
      </c>
      <c r="D808" s="173">
        <v>40386</v>
      </c>
      <c r="E808" s="334">
        <v>3465</v>
      </c>
      <c r="F808" s="228" t="s">
        <v>26</v>
      </c>
      <c r="G808" s="228" t="s">
        <v>3619</v>
      </c>
    </row>
    <row r="809" spans="1:7" ht="75" customHeight="1">
      <c r="A809" s="402">
        <v>804</v>
      </c>
      <c r="B809" s="366" t="s">
        <v>12</v>
      </c>
      <c r="C809" s="228" t="s">
        <v>4495</v>
      </c>
      <c r="D809" s="173">
        <v>40539</v>
      </c>
      <c r="E809" s="334">
        <v>945</v>
      </c>
      <c r="F809" s="228" t="s">
        <v>26</v>
      </c>
      <c r="G809" s="228" t="s">
        <v>3619</v>
      </c>
    </row>
    <row r="810" spans="1:7" ht="75" customHeight="1">
      <c r="A810" s="402">
        <v>805</v>
      </c>
      <c r="B810" s="366" t="s">
        <v>12</v>
      </c>
      <c r="C810" s="228" t="s">
        <v>4496</v>
      </c>
      <c r="D810" s="173">
        <v>40527</v>
      </c>
      <c r="E810" s="334">
        <v>4095</v>
      </c>
      <c r="F810" s="228" t="s">
        <v>26</v>
      </c>
      <c r="G810" s="228" t="s">
        <v>3619</v>
      </c>
    </row>
    <row r="811" spans="1:7" ht="75" customHeight="1">
      <c r="A811" s="402">
        <v>806</v>
      </c>
      <c r="B811" s="366" t="s">
        <v>12</v>
      </c>
      <c r="C811" s="228" t="s">
        <v>4497</v>
      </c>
      <c r="D811" s="173">
        <v>40955</v>
      </c>
      <c r="E811" s="334">
        <v>1163.08</v>
      </c>
      <c r="F811" s="228" t="s">
        <v>26</v>
      </c>
      <c r="G811" s="228" t="s">
        <v>3619</v>
      </c>
    </row>
    <row r="812" spans="1:7" ht="75" customHeight="1">
      <c r="A812" s="402">
        <v>807</v>
      </c>
      <c r="B812" s="366" t="s">
        <v>12</v>
      </c>
      <c r="C812" s="228" t="s">
        <v>4498</v>
      </c>
      <c r="D812" s="173">
        <v>40955</v>
      </c>
      <c r="E812" s="334">
        <v>7.07</v>
      </c>
      <c r="F812" s="228" t="s">
        <v>26</v>
      </c>
      <c r="G812" s="228" t="s">
        <v>3619</v>
      </c>
    </row>
    <row r="813" spans="1:7" ht="75" customHeight="1">
      <c r="A813" s="402">
        <v>808</v>
      </c>
      <c r="B813" s="366" t="s">
        <v>12</v>
      </c>
      <c r="C813" s="228" t="s">
        <v>4499</v>
      </c>
      <c r="D813" s="173">
        <v>39505</v>
      </c>
      <c r="E813" s="334">
        <v>7.87</v>
      </c>
      <c r="F813" s="228" t="s">
        <v>26</v>
      </c>
      <c r="G813" s="228" t="s">
        <v>3619</v>
      </c>
    </row>
    <row r="814" spans="1:7" ht="75" customHeight="1">
      <c r="A814" s="402">
        <v>809</v>
      </c>
      <c r="B814" s="366" t="s">
        <v>12</v>
      </c>
      <c r="C814" s="228" t="s">
        <v>4500</v>
      </c>
      <c r="D814" s="173">
        <v>39559</v>
      </c>
      <c r="E814" s="334">
        <v>8488.85</v>
      </c>
      <c r="F814" s="228" t="s">
        <v>26</v>
      </c>
      <c r="G814" s="228" t="s">
        <v>3619</v>
      </c>
    </row>
    <row r="815" spans="1:7" ht="75" customHeight="1">
      <c r="A815" s="402">
        <v>810</v>
      </c>
      <c r="B815" s="366" t="s">
        <v>12</v>
      </c>
      <c r="C815" s="228" t="s">
        <v>4501</v>
      </c>
      <c r="D815" s="173">
        <v>39547</v>
      </c>
      <c r="E815" s="334">
        <v>420</v>
      </c>
      <c r="F815" s="228" t="s">
        <v>26</v>
      </c>
      <c r="G815" s="228" t="s">
        <v>3619</v>
      </c>
    </row>
    <row r="816" spans="1:7" ht="75" customHeight="1">
      <c r="A816" s="402">
        <v>811</v>
      </c>
      <c r="B816" s="366" t="s">
        <v>12</v>
      </c>
      <c r="C816" s="228" t="s">
        <v>4502</v>
      </c>
      <c r="D816" s="173">
        <v>39598</v>
      </c>
      <c r="E816" s="334">
        <v>420</v>
      </c>
      <c r="F816" s="228" t="s">
        <v>26</v>
      </c>
      <c r="G816" s="228" t="s">
        <v>3619</v>
      </c>
    </row>
    <row r="817" spans="1:7" ht="75" customHeight="1">
      <c r="A817" s="402">
        <v>812</v>
      </c>
      <c r="B817" s="379" t="s">
        <v>12</v>
      </c>
      <c r="C817" s="210" t="s">
        <v>4503</v>
      </c>
      <c r="D817" s="164">
        <v>40539</v>
      </c>
      <c r="E817" s="359">
        <v>210</v>
      </c>
      <c r="F817" s="216" t="s">
        <v>16</v>
      </c>
      <c r="G817" s="216" t="s">
        <v>3849</v>
      </c>
    </row>
    <row r="818" spans="1:7" ht="75" customHeight="1">
      <c r="A818" s="402">
        <v>813</v>
      </c>
      <c r="B818" s="379" t="s">
        <v>12</v>
      </c>
      <c r="C818" s="53" t="s">
        <v>4504</v>
      </c>
      <c r="D818" s="54">
        <v>39185</v>
      </c>
      <c r="E818" s="317">
        <v>11340</v>
      </c>
      <c r="F818" s="216" t="s">
        <v>16</v>
      </c>
      <c r="G818" s="39" t="s">
        <v>3805</v>
      </c>
    </row>
    <row r="819" spans="1:7" ht="75" customHeight="1">
      <c r="A819" s="402">
        <v>814</v>
      </c>
      <c r="B819" s="379" t="s">
        <v>12</v>
      </c>
      <c r="C819" s="53" t="s">
        <v>4505</v>
      </c>
      <c r="D819" s="54">
        <v>40302</v>
      </c>
      <c r="E819" s="317">
        <v>3517.5</v>
      </c>
      <c r="F819" s="216" t="s">
        <v>16</v>
      </c>
      <c r="G819" s="39" t="s">
        <v>3805</v>
      </c>
    </row>
    <row r="820" spans="1:7" ht="75" customHeight="1">
      <c r="A820" s="402">
        <v>815</v>
      </c>
      <c r="B820" s="379" t="s">
        <v>12</v>
      </c>
      <c r="C820" s="230" t="s">
        <v>4506</v>
      </c>
      <c r="D820" s="22">
        <v>39178</v>
      </c>
      <c r="E820" s="335">
        <v>2.63</v>
      </c>
      <c r="F820" s="216" t="s">
        <v>16</v>
      </c>
      <c r="G820" s="231" t="s">
        <v>3625</v>
      </c>
    </row>
    <row r="821" spans="1:7" ht="75" customHeight="1">
      <c r="A821" s="402">
        <v>816</v>
      </c>
      <c r="B821" s="367" t="s">
        <v>20</v>
      </c>
      <c r="C821" s="230" t="s">
        <v>4507</v>
      </c>
      <c r="D821" s="22">
        <v>40228</v>
      </c>
      <c r="E821" s="335">
        <v>21168</v>
      </c>
      <c r="F821" s="20"/>
      <c r="G821" s="231" t="s">
        <v>3625</v>
      </c>
    </row>
    <row r="822" spans="1:7" ht="75" customHeight="1">
      <c r="A822" s="402">
        <v>817</v>
      </c>
      <c r="B822" s="367" t="s">
        <v>20</v>
      </c>
      <c r="C822" s="230" t="s">
        <v>4508</v>
      </c>
      <c r="D822" s="22">
        <v>40228</v>
      </c>
      <c r="E822" s="335">
        <v>5670</v>
      </c>
      <c r="F822" s="20"/>
      <c r="G822" s="231" t="s">
        <v>3625</v>
      </c>
    </row>
    <row r="823" spans="1:7" ht="75" customHeight="1">
      <c r="A823" s="402">
        <v>818</v>
      </c>
      <c r="B823" s="365" t="s">
        <v>20</v>
      </c>
      <c r="C823" s="224" t="s">
        <v>4982</v>
      </c>
      <c r="D823" s="40">
        <v>40246</v>
      </c>
      <c r="E823" s="225">
        <v>10467.69</v>
      </c>
      <c r="F823" s="216" t="s">
        <v>26</v>
      </c>
      <c r="G823" s="214" t="s">
        <v>3619</v>
      </c>
    </row>
    <row r="824" spans="1:7" ht="75" customHeight="1">
      <c r="A824" s="402">
        <v>819</v>
      </c>
      <c r="B824" s="365" t="s">
        <v>4853</v>
      </c>
      <c r="C824" s="224" t="s">
        <v>4854</v>
      </c>
      <c r="D824" s="40">
        <v>40749</v>
      </c>
      <c r="E824" s="225">
        <v>0.01</v>
      </c>
      <c r="F824" s="216" t="s">
        <v>26</v>
      </c>
      <c r="G824" s="214" t="s">
        <v>3619</v>
      </c>
    </row>
    <row r="825" spans="1:7" ht="75" customHeight="1">
      <c r="A825" s="402">
        <v>820</v>
      </c>
      <c r="B825" s="366" t="s">
        <v>4509</v>
      </c>
      <c r="C825" s="228" t="s">
        <v>4510</v>
      </c>
      <c r="D825" s="173">
        <v>40170</v>
      </c>
      <c r="E825" s="334">
        <v>84</v>
      </c>
      <c r="F825" s="228" t="s">
        <v>26</v>
      </c>
      <c r="G825" s="228" t="s">
        <v>3619</v>
      </c>
    </row>
    <row r="826" spans="1:7" ht="75" customHeight="1">
      <c r="A826" s="402">
        <v>821</v>
      </c>
      <c r="B826" s="397" t="s">
        <v>18</v>
      </c>
      <c r="C826" s="212" t="s">
        <v>4511</v>
      </c>
      <c r="D826" s="220">
        <v>40724</v>
      </c>
      <c r="E826" s="317">
        <v>3990</v>
      </c>
      <c r="F826" s="216" t="s">
        <v>16</v>
      </c>
      <c r="G826" s="214" t="s">
        <v>4406</v>
      </c>
    </row>
    <row r="827" spans="1:7" ht="75" customHeight="1">
      <c r="A827" s="402">
        <v>822</v>
      </c>
      <c r="B827" s="397" t="s">
        <v>18</v>
      </c>
      <c r="C827" s="212" t="s">
        <v>4512</v>
      </c>
      <c r="D827" s="220">
        <v>38785</v>
      </c>
      <c r="E827" s="317">
        <v>11550</v>
      </c>
      <c r="F827" s="216" t="s">
        <v>16</v>
      </c>
      <c r="G827" s="214" t="s">
        <v>4406</v>
      </c>
    </row>
    <row r="828" spans="1:7" ht="75" customHeight="1">
      <c r="A828" s="402">
        <v>823</v>
      </c>
      <c r="B828" s="398" t="s">
        <v>18</v>
      </c>
      <c r="C828" s="172" t="s">
        <v>4513</v>
      </c>
      <c r="D828" s="173">
        <v>41135</v>
      </c>
      <c r="E828" s="334">
        <v>12.16</v>
      </c>
      <c r="F828" s="216" t="s">
        <v>16</v>
      </c>
      <c r="G828" s="231" t="s">
        <v>3720</v>
      </c>
    </row>
    <row r="829" spans="1:7" ht="75" customHeight="1">
      <c r="A829" s="402">
        <v>824</v>
      </c>
      <c r="B829" s="367" t="s">
        <v>46</v>
      </c>
      <c r="C829" s="39" t="s">
        <v>4514</v>
      </c>
      <c r="D829" s="40">
        <v>40582</v>
      </c>
      <c r="E829" s="225">
        <v>2880</v>
      </c>
      <c r="F829" s="216" t="s">
        <v>16</v>
      </c>
      <c r="G829" s="232" t="s">
        <v>3669</v>
      </c>
    </row>
    <row r="830" spans="1:7" ht="75" customHeight="1">
      <c r="A830" s="402">
        <v>825</v>
      </c>
      <c r="B830" s="366" t="s">
        <v>46</v>
      </c>
      <c r="C830" s="228" t="s">
        <v>4515</v>
      </c>
      <c r="D830" s="173">
        <v>40582</v>
      </c>
      <c r="E830" s="334">
        <v>3780</v>
      </c>
      <c r="F830" s="228" t="s">
        <v>26</v>
      </c>
      <c r="G830" s="228" t="s">
        <v>3619</v>
      </c>
    </row>
    <row r="831" spans="1:7" ht="75" customHeight="1">
      <c r="A831" s="402">
        <v>826</v>
      </c>
      <c r="B831" s="366" t="s">
        <v>46</v>
      </c>
      <c r="C831" s="228" t="s">
        <v>4516</v>
      </c>
      <c r="D831" s="173">
        <v>41031</v>
      </c>
      <c r="E831" s="334">
        <v>793.84</v>
      </c>
      <c r="F831" s="228" t="s">
        <v>26</v>
      </c>
      <c r="G831" s="228" t="s">
        <v>3619</v>
      </c>
    </row>
    <row r="832" spans="1:7" ht="75" customHeight="1">
      <c r="A832" s="402">
        <v>827</v>
      </c>
      <c r="B832" s="366" t="s">
        <v>46</v>
      </c>
      <c r="C832" s="228" t="s">
        <v>4517</v>
      </c>
      <c r="D832" s="173">
        <v>41060</v>
      </c>
      <c r="E832" s="334">
        <v>369.23</v>
      </c>
      <c r="F832" s="228" t="s">
        <v>26</v>
      </c>
      <c r="G832" s="228" t="s">
        <v>3619</v>
      </c>
    </row>
    <row r="833" spans="1:7" ht="75" customHeight="1">
      <c r="A833" s="402">
        <v>828</v>
      </c>
      <c r="B833" s="366" t="s">
        <v>4518</v>
      </c>
      <c r="C833" s="228" t="s">
        <v>4519</v>
      </c>
      <c r="D833" s="173">
        <v>39940</v>
      </c>
      <c r="E833" s="334">
        <v>9660</v>
      </c>
      <c r="F833" s="228" t="s">
        <v>26</v>
      </c>
      <c r="G833" s="228" t="s">
        <v>3619</v>
      </c>
    </row>
    <row r="834" spans="1:7" ht="75" customHeight="1">
      <c r="A834" s="402">
        <v>829</v>
      </c>
      <c r="B834" s="366" t="s">
        <v>4518</v>
      </c>
      <c r="C834" s="228" t="s">
        <v>4520</v>
      </c>
      <c r="D834" s="173">
        <v>40602</v>
      </c>
      <c r="E834" s="334">
        <v>672</v>
      </c>
      <c r="F834" s="228" t="s">
        <v>26</v>
      </c>
      <c r="G834" s="228" t="s">
        <v>3619</v>
      </c>
    </row>
    <row r="835" spans="1:7" ht="75" customHeight="1">
      <c r="A835" s="402">
        <v>830</v>
      </c>
      <c r="B835" s="366" t="s">
        <v>4521</v>
      </c>
      <c r="C835" s="228" t="s">
        <v>4522</v>
      </c>
      <c r="D835" s="173">
        <v>40582</v>
      </c>
      <c r="E835" s="334">
        <v>787.5</v>
      </c>
      <c r="F835" s="228" t="s">
        <v>26</v>
      </c>
      <c r="G835" s="228" t="s">
        <v>3619</v>
      </c>
    </row>
    <row r="836" spans="1:7" ht="75" customHeight="1">
      <c r="A836" s="402">
        <v>831</v>
      </c>
      <c r="B836" s="366" t="s">
        <v>4521</v>
      </c>
      <c r="C836" s="228" t="s">
        <v>4523</v>
      </c>
      <c r="D836" s="173">
        <v>40582</v>
      </c>
      <c r="E836" s="334">
        <v>787.5</v>
      </c>
      <c r="F836" s="228" t="s">
        <v>26</v>
      </c>
      <c r="G836" s="228" t="s">
        <v>3619</v>
      </c>
    </row>
    <row r="837" spans="1:7" ht="75" customHeight="1">
      <c r="A837" s="402">
        <v>832</v>
      </c>
      <c r="B837" s="365" t="s">
        <v>4765</v>
      </c>
      <c r="C837" s="224" t="s">
        <v>4766</v>
      </c>
      <c r="D837" s="40">
        <v>40335</v>
      </c>
      <c r="E837" s="225">
        <v>3053.07</v>
      </c>
      <c r="F837" s="216" t="s">
        <v>26</v>
      </c>
      <c r="G837" s="214" t="s">
        <v>3619</v>
      </c>
    </row>
    <row r="838" spans="1:7" ht="75" customHeight="1">
      <c r="A838" s="402">
        <v>833</v>
      </c>
      <c r="B838" s="365" t="s">
        <v>4765</v>
      </c>
      <c r="C838" s="224" t="s">
        <v>4767</v>
      </c>
      <c r="D838" s="40">
        <v>40591</v>
      </c>
      <c r="E838" s="225">
        <v>0.01</v>
      </c>
      <c r="F838" s="216" t="s">
        <v>26</v>
      </c>
      <c r="G838" s="214" t="s">
        <v>3619</v>
      </c>
    </row>
    <row r="839" spans="1:7" ht="75" customHeight="1">
      <c r="A839" s="402">
        <v>834</v>
      </c>
      <c r="B839" s="365" t="s">
        <v>4765</v>
      </c>
      <c r="C839" s="224" t="s">
        <v>4768</v>
      </c>
      <c r="D839" s="40">
        <v>40955</v>
      </c>
      <c r="E839" s="225">
        <v>30966.92</v>
      </c>
      <c r="F839" s="216" t="s">
        <v>26</v>
      </c>
      <c r="G839" s="214" t="s">
        <v>3619</v>
      </c>
    </row>
    <row r="840" spans="1:7" ht="75" customHeight="1">
      <c r="A840" s="402">
        <v>835</v>
      </c>
      <c r="B840" s="367" t="s">
        <v>4524</v>
      </c>
      <c r="C840" s="53" t="s">
        <v>4525</v>
      </c>
      <c r="D840" s="54">
        <v>40228</v>
      </c>
      <c r="E840" s="317">
        <v>5171.54</v>
      </c>
      <c r="F840" s="216" t="s">
        <v>16</v>
      </c>
      <c r="G840" s="41" t="s">
        <v>3730</v>
      </c>
    </row>
    <row r="841" spans="1:7" ht="75" customHeight="1">
      <c r="A841" s="402">
        <v>836</v>
      </c>
      <c r="B841" s="365" t="s">
        <v>4752</v>
      </c>
      <c r="C841" s="224" t="s">
        <v>4753</v>
      </c>
      <c r="D841" s="40">
        <v>39531</v>
      </c>
      <c r="E841" s="225">
        <v>1211.54</v>
      </c>
      <c r="F841" s="216" t="s">
        <v>26</v>
      </c>
      <c r="G841" s="214" t="s">
        <v>3619</v>
      </c>
    </row>
    <row r="842" spans="1:7" ht="75" customHeight="1">
      <c r="A842" s="402">
        <v>837</v>
      </c>
      <c r="B842" s="365" t="s">
        <v>4752</v>
      </c>
      <c r="C842" s="224" t="s">
        <v>4754</v>
      </c>
      <c r="D842" s="40">
        <v>40483</v>
      </c>
      <c r="E842" s="225">
        <v>316.68</v>
      </c>
      <c r="F842" s="216" t="s">
        <v>26</v>
      </c>
      <c r="G842" s="214" t="s">
        <v>3619</v>
      </c>
    </row>
    <row r="843" spans="1:7" ht="75" customHeight="1">
      <c r="A843" s="402">
        <v>838</v>
      </c>
      <c r="B843" s="365" t="s">
        <v>4752</v>
      </c>
      <c r="C843" s="224" t="s">
        <v>4755</v>
      </c>
      <c r="D843" s="40">
        <v>40483</v>
      </c>
      <c r="E843" s="225">
        <v>316.68</v>
      </c>
      <c r="F843" s="216" t="s">
        <v>26</v>
      </c>
      <c r="G843" s="214" t="s">
        <v>3619</v>
      </c>
    </row>
    <row r="844" spans="1:7" ht="75" customHeight="1">
      <c r="A844" s="402">
        <v>839</v>
      </c>
      <c r="B844" s="365" t="s">
        <v>4752</v>
      </c>
      <c r="C844" s="224" t="s">
        <v>4756</v>
      </c>
      <c r="D844" s="40">
        <v>40483</v>
      </c>
      <c r="E844" s="225">
        <v>21</v>
      </c>
      <c r="F844" s="216" t="s">
        <v>26</v>
      </c>
      <c r="G844" s="214" t="s">
        <v>3619</v>
      </c>
    </row>
    <row r="845" spans="1:7" ht="75" customHeight="1">
      <c r="A845" s="402">
        <v>840</v>
      </c>
      <c r="B845" s="365" t="s">
        <v>4752</v>
      </c>
      <c r="C845" s="224" t="s">
        <v>4757</v>
      </c>
      <c r="D845" s="40">
        <v>40483</v>
      </c>
      <c r="E845" s="225">
        <v>21</v>
      </c>
      <c r="F845" s="216" t="s">
        <v>26</v>
      </c>
      <c r="G845" s="214" t="s">
        <v>3619</v>
      </c>
    </row>
    <row r="846" spans="1:7" ht="75" customHeight="1">
      <c r="A846" s="402">
        <v>841</v>
      </c>
      <c r="B846" s="365" t="s">
        <v>4752</v>
      </c>
      <c r="C846" s="224" t="s">
        <v>4758</v>
      </c>
      <c r="D846" s="40">
        <v>40483</v>
      </c>
      <c r="E846" s="225">
        <v>316.68</v>
      </c>
      <c r="F846" s="216" t="s">
        <v>26</v>
      </c>
      <c r="G846" s="214" t="s">
        <v>3619</v>
      </c>
    </row>
    <row r="847" spans="1:7" ht="75" customHeight="1">
      <c r="A847" s="402">
        <v>842</v>
      </c>
      <c r="B847" s="365" t="s">
        <v>4752</v>
      </c>
      <c r="C847" s="224" t="s">
        <v>4759</v>
      </c>
      <c r="D847" s="40">
        <v>40483</v>
      </c>
      <c r="E847" s="225">
        <v>316.68</v>
      </c>
      <c r="F847" s="216" t="s">
        <v>26</v>
      </c>
      <c r="G847" s="214" t="s">
        <v>3619</v>
      </c>
    </row>
    <row r="848" spans="1:7" ht="75" customHeight="1">
      <c r="A848" s="402">
        <v>843</v>
      </c>
      <c r="B848" s="365" t="s">
        <v>4752</v>
      </c>
      <c r="C848" s="224" t="s">
        <v>4760</v>
      </c>
      <c r="D848" s="40">
        <v>40483</v>
      </c>
      <c r="E848" s="225">
        <v>316.68</v>
      </c>
      <c r="F848" s="216" t="s">
        <v>26</v>
      </c>
      <c r="G848" s="214" t="s">
        <v>3619</v>
      </c>
    </row>
    <row r="849" spans="1:7" ht="75" customHeight="1">
      <c r="A849" s="402">
        <v>844</v>
      </c>
      <c r="B849" s="365" t="s">
        <v>4752</v>
      </c>
      <c r="C849" s="224" t="s">
        <v>4761</v>
      </c>
      <c r="D849" s="40">
        <v>40483</v>
      </c>
      <c r="E849" s="225">
        <v>316.68</v>
      </c>
      <c r="F849" s="216" t="s">
        <v>26</v>
      </c>
      <c r="G849" s="214" t="s">
        <v>3619</v>
      </c>
    </row>
    <row r="850" spans="1:7" ht="75" customHeight="1">
      <c r="A850" s="402">
        <v>845</v>
      </c>
      <c r="B850" s="365" t="s">
        <v>4752</v>
      </c>
      <c r="C850" s="224" t="s">
        <v>4762</v>
      </c>
      <c r="D850" s="40">
        <v>40483</v>
      </c>
      <c r="E850" s="225">
        <v>316.68</v>
      </c>
      <c r="F850" s="216" t="s">
        <v>26</v>
      </c>
      <c r="G850" s="214" t="s">
        <v>3619</v>
      </c>
    </row>
    <row r="851" spans="1:7" ht="75" customHeight="1">
      <c r="A851" s="402">
        <v>846</v>
      </c>
      <c r="B851" s="365" t="s">
        <v>4752</v>
      </c>
      <c r="C851" s="224" t="s">
        <v>4763</v>
      </c>
      <c r="D851" s="40">
        <v>40483</v>
      </c>
      <c r="E851" s="225">
        <v>316.68</v>
      </c>
      <c r="F851" s="216" t="s">
        <v>26</v>
      </c>
      <c r="G851" s="214" t="s">
        <v>3619</v>
      </c>
    </row>
    <row r="852" spans="1:7" ht="75" customHeight="1">
      <c r="A852" s="402">
        <v>847</v>
      </c>
      <c r="B852" s="365" t="s">
        <v>4752</v>
      </c>
      <c r="C852" s="224" t="s">
        <v>4764</v>
      </c>
      <c r="D852" s="40">
        <v>40483</v>
      </c>
      <c r="E852" s="225">
        <v>316.68</v>
      </c>
      <c r="F852" s="216" t="s">
        <v>26</v>
      </c>
      <c r="G852" s="214" t="s">
        <v>3619</v>
      </c>
    </row>
    <row r="853" spans="1:7" ht="75" customHeight="1">
      <c r="A853" s="402">
        <v>848</v>
      </c>
      <c r="B853" s="365" t="s">
        <v>4989</v>
      </c>
      <c r="C853" s="224" t="s">
        <v>4990</v>
      </c>
      <c r="D853" s="40">
        <v>40263</v>
      </c>
      <c r="E853" s="225">
        <v>50.4</v>
      </c>
      <c r="F853" s="216" t="s">
        <v>26</v>
      </c>
      <c r="G853" s="214" t="s">
        <v>3619</v>
      </c>
    </row>
    <row r="854" spans="1:7" ht="75" customHeight="1">
      <c r="A854" s="402">
        <v>849</v>
      </c>
      <c r="B854" s="365" t="s">
        <v>4989</v>
      </c>
      <c r="C854" s="224" t="s">
        <v>4991</v>
      </c>
      <c r="D854" s="40">
        <v>40263</v>
      </c>
      <c r="E854" s="225">
        <v>50.4</v>
      </c>
      <c r="F854" s="216" t="s">
        <v>26</v>
      </c>
      <c r="G854" s="214" t="s">
        <v>3619</v>
      </c>
    </row>
    <row r="855" spans="1:7" ht="75" customHeight="1">
      <c r="A855" s="402">
        <v>850</v>
      </c>
      <c r="B855" s="365" t="s">
        <v>4989</v>
      </c>
      <c r="C855" s="224" t="s">
        <v>4992</v>
      </c>
      <c r="D855" s="40">
        <v>41011</v>
      </c>
      <c r="E855" s="225">
        <v>364.62</v>
      </c>
      <c r="F855" s="216" t="s">
        <v>26</v>
      </c>
      <c r="G855" s="214" t="s">
        <v>3619</v>
      </c>
    </row>
    <row r="856" spans="1:7" ht="75" customHeight="1">
      <c r="A856" s="402">
        <v>851</v>
      </c>
      <c r="B856" s="399" t="s">
        <v>4526</v>
      </c>
      <c r="C856" s="211" t="s">
        <v>4527</v>
      </c>
      <c r="D856" s="219">
        <v>39253</v>
      </c>
      <c r="E856" s="317">
        <v>3780</v>
      </c>
      <c r="F856" s="216" t="s">
        <v>16</v>
      </c>
      <c r="G856" s="214" t="s">
        <v>4406</v>
      </c>
    </row>
    <row r="857" spans="1:7" ht="75" customHeight="1">
      <c r="A857" s="402">
        <v>852</v>
      </c>
      <c r="B857" s="366" t="s">
        <v>39</v>
      </c>
      <c r="C857" s="228" t="s">
        <v>4528</v>
      </c>
      <c r="D857" s="173">
        <v>41018</v>
      </c>
      <c r="E857" s="334">
        <v>945</v>
      </c>
      <c r="F857" s="228" t="s">
        <v>26</v>
      </c>
      <c r="G857" s="228" t="s">
        <v>3619</v>
      </c>
    </row>
    <row r="858" spans="1:7" ht="75" customHeight="1">
      <c r="A858" s="402">
        <v>853</v>
      </c>
      <c r="B858" s="378" t="s">
        <v>207</v>
      </c>
      <c r="C858" s="172" t="s">
        <v>4529</v>
      </c>
      <c r="D858" s="173">
        <v>41073</v>
      </c>
      <c r="E858" s="334">
        <v>3150</v>
      </c>
      <c r="F858" s="216" t="s">
        <v>16</v>
      </c>
      <c r="G858" s="172" t="s">
        <v>4530</v>
      </c>
    </row>
    <row r="859" spans="1:7" ht="75" customHeight="1">
      <c r="A859" s="402">
        <v>854</v>
      </c>
      <c r="B859" s="366" t="s">
        <v>4531</v>
      </c>
      <c r="C859" s="228" t="s">
        <v>4532</v>
      </c>
      <c r="D859" s="173">
        <v>38715</v>
      </c>
      <c r="E859" s="334">
        <v>630</v>
      </c>
      <c r="F859" s="228" t="s">
        <v>26</v>
      </c>
      <c r="G859" s="228" t="s">
        <v>3619</v>
      </c>
    </row>
    <row r="860" spans="1:7" ht="75" customHeight="1">
      <c r="A860" s="402">
        <v>855</v>
      </c>
      <c r="B860" s="400" t="s">
        <v>4536</v>
      </c>
      <c r="C860" s="213" t="s">
        <v>4405</v>
      </c>
      <c r="D860" s="221">
        <v>40856</v>
      </c>
      <c r="E860" s="314">
        <v>3937.5</v>
      </c>
      <c r="F860" s="216" t="s">
        <v>16</v>
      </c>
      <c r="G860" s="214" t="s">
        <v>4406</v>
      </c>
    </row>
    <row r="861" spans="1:7" ht="75" customHeight="1">
      <c r="A861" s="402">
        <v>856</v>
      </c>
      <c r="B861" s="400" t="s">
        <v>4536</v>
      </c>
      <c r="C861" s="213" t="s">
        <v>4407</v>
      </c>
      <c r="D861" s="221">
        <v>40709</v>
      </c>
      <c r="E861" s="314">
        <v>1890</v>
      </c>
      <c r="F861" s="39" t="s">
        <v>14</v>
      </c>
      <c r="G861" s="214" t="s">
        <v>4406</v>
      </c>
    </row>
    <row r="862" spans="1:7" ht="75" customHeight="1">
      <c r="A862" s="402">
        <v>857</v>
      </c>
      <c r="B862" s="400" t="s">
        <v>4536</v>
      </c>
      <c r="C862" s="53" t="s">
        <v>4408</v>
      </c>
      <c r="D862" s="54">
        <v>38512</v>
      </c>
      <c r="E862" s="317">
        <v>105</v>
      </c>
      <c r="F862" s="216" t="s">
        <v>16</v>
      </c>
      <c r="G862" s="39" t="s">
        <v>3805</v>
      </c>
    </row>
    <row r="863" spans="1:7" ht="75" customHeight="1">
      <c r="A863" s="402">
        <v>858</v>
      </c>
      <c r="B863" s="400" t="s">
        <v>4536</v>
      </c>
      <c r="C863" s="53" t="s">
        <v>4409</v>
      </c>
      <c r="D863" s="54">
        <v>39253</v>
      </c>
      <c r="E863" s="317">
        <v>1890</v>
      </c>
      <c r="F863" s="216" t="s">
        <v>16</v>
      </c>
      <c r="G863" s="39" t="s">
        <v>3805</v>
      </c>
    </row>
    <row r="864" spans="1:7" ht="75" customHeight="1">
      <c r="A864" s="402">
        <v>859</v>
      </c>
      <c r="B864" s="400" t="s">
        <v>4536</v>
      </c>
      <c r="C864" s="53" t="s">
        <v>4410</v>
      </c>
      <c r="D864" s="54">
        <v>39349</v>
      </c>
      <c r="E864" s="317">
        <v>1890</v>
      </c>
      <c r="F864" s="216" t="s">
        <v>16</v>
      </c>
      <c r="G864" s="39" t="s">
        <v>3805</v>
      </c>
    </row>
    <row r="865" spans="1:7" ht="75" customHeight="1">
      <c r="A865" s="402">
        <v>860</v>
      </c>
      <c r="B865" s="400" t="s">
        <v>4536</v>
      </c>
      <c r="C865" s="53" t="s">
        <v>4411</v>
      </c>
      <c r="D865" s="54">
        <v>40626</v>
      </c>
      <c r="E865" s="317">
        <v>15120</v>
      </c>
      <c r="F865" s="216" t="s">
        <v>16</v>
      </c>
      <c r="G865" s="39" t="s">
        <v>3805</v>
      </c>
    </row>
    <row r="866" spans="1:7" ht="75" customHeight="1">
      <c r="A866" s="402">
        <v>861</v>
      </c>
      <c r="B866" s="400" t="s">
        <v>4536</v>
      </c>
      <c r="C866" s="53" t="s">
        <v>4412</v>
      </c>
      <c r="D866" s="54">
        <v>41008</v>
      </c>
      <c r="E866" s="317">
        <v>1890</v>
      </c>
      <c r="F866" s="216" t="s">
        <v>16</v>
      </c>
      <c r="G866" s="39" t="s">
        <v>3805</v>
      </c>
    </row>
    <row r="867" spans="1:7" ht="75" customHeight="1">
      <c r="A867" s="402">
        <v>862</v>
      </c>
      <c r="B867" s="400" t="s">
        <v>4536</v>
      </c>
      <c r="C867" s="53" t="s">
        <v>4413</v>
      </c>
      <c r="D867" s="54">
        <v>40410</v>
      </c>
      <c r="E867" s="317">
        <v>210</v>
      </c>
      <c r="F867" s="216" t="s">
        <v>16</v>
      </c>
      <c r="G867" s="39" t="s">
        <v>3805</v>
      </c>
    </row>
    <row r="868" spans="1:7" ht="75" customHeight="1">
      <c r="A868" s="402">
        <v>863</v>
      </c>
      <c r="B868" s="400" t="s">
        <v>4536</v>
      </c>
      <c r="C868" s="53" t="s">
        <v>4414</v>
      </c>
      <c r="D868" s="54">
        <v>39877</v>
      </c>
      <c r="E868" s="317">
        <v>189</v>
      </c>
      <c r="F868" s="216" t="s">
        <v>16</v>
      </c>
      <c r="G868" s="39" t="s">
        <v>3805</v>
      </c>
    </row>
    <row r="869" spans="1:7" ht="75" customHeight="1">
      <c r="A869" s="402">
        <v>864</v>
      </c>
      <c r="B869" s="400" t="s">
        <v>4536</v>
      </c>
      <c r="C869" s="53" t="s">
        <v>4415</v>
      </c>
      <c r="D869" s="54">
        <v>40948</v>
      </c>
      <c r="E869" s="317">
        <v>3937.5</v>
      </c>
      <c r="F869" s="216" t="s">
        <v>16</v>
      </c>
      <c r="G869" s="39" t="s">
        <v>3805</v>
      </c>
    </row>
    <row r="870" spans="1:7" ht="75" customHeight="1">
      <c r="A870" s="402">
        <v>865</v>
      </c>
      <c r="B870" s="400" t="s">
        <v>4536</v>
      </c>
      <c r="C870" s="213" t="s">
        <v>4416</v>
      </c>
      <c r="D870" s="221">
        <v>41008</v>
      </c>
      <c r="E870" s="344">
        <v>32400</v>
      </c>
      <c r="F870" s="246" t="s">
        <v>16</v>
      </c>
      <c r="G870" s="246" t="s">
        <v>3805</v>
      </c>
    </row>
    <row r="871" spans="1:7" ht="75" customHeight="1">
      <c r="A871" s="402">
        <v>866</v>
      </c>
      <c r="B871" s="400" t="s">
        <v>4536</v>
      </c>
      <c r="C871" s="163" t="s">
        <v>4417</v>
      </c>
      <c r="D871" s="164">
        <v>39108</v>
      </c>
      <c r="E871" s="340">
        <v>210</v>
      </c>
      <c r="F871" s="216" t="s">
        <v>16</v>
      </c>
      <c r="G871" s="233" t="s">
        <v>3686</v>
      </c>
    </row>
    <row r="872" spans="1:7" ht="75" customHeight="1">
      <c r="A872" s="402">
        <v>867</v>
      </c>
      <c r="B872" s="400" t="s">
        <v>4536</v>
      </c>
      <c r="C872" s="163" t="s">
        <v>4418</v>
      </c>
      <c r="D872" s="164">
        <v>40150</v>
      </c>
      <c r="E872" s="340">
        <v>1890</v>
      </c>
      <c r="F872" s="233" t="s">
        <v>14</v>
      </c>
      <c r="G872" s="233" t="s">
        <v>3686</v>
      </c>
    </row>
    <row r="873" spans="1:7" ht="75" customHeight="1">
      <c r="A873" s="402">
        <v>868</v>
      </c>
      <c r="B873" s="400" t="s">
        <v>4536</v>
      </c>
      <c r="C873" s="163" t="s">
        <v>4419</v>
      </c>
      <c r="D873" s="164">
        <v>41008</v>
      </c>
      <c r="E873" s="340">
        <v>1890</v>
      </c>
      <c r="F873" s="216" t="s">
        <v>16</v>
      </c>
      <c r="G873" s="233" t="s">
        <v>3686</v>
      </c>
    </row>
    <row r="874" spans="1:7" ht="75" customHeight="1">
      <c r="A874" s="402">
        <v>869</v>
      </c>
      <c r="B874" s="400" t="s">
        <v>4536</v>
      </c>
      <c r="C874" s="163" t="s">
        <v>4420</v>
      </c>
      <c r="D874" s="164">
        <v>41060</v>
      </c>
      <c r="E874" s="340">
        <v>20.69</v>
      </c>
      <c r="F874" s="216" t="s">
        <v>16</v>
      </c>
      <c r="G874" s="233" t="s">
        <v>3686</v>
      </c>
    </row>
    <row r="875" spans="1:7" ht="75" customHeight="1">
      <c r="A875" s="402">
        <v>870</v>
      </c>
      <c r="B875" s="400" t="s">
        <v>4536</v>
      </c>
      <c r="C875" s="230" t="s">
        <v>4421</v>
      </c>
      <c r="D875" s="169">
        <v>40863</v>
      </c>
      <c r="E875" s="335">
        <v>11812.5</v>
      </c>
      <c r="F875" s="20"/>
      <c r="G875" s="231" t="s">
        <v>3625</v>
      </c>
    </row>
    <row r="876" spans="1:7" ht="75" customHeight="1">
      <c r="A876" s="402">
        <v>871</v>
      </c>
      <c r="B876" s="400" t="s">
        <v>4536</v>
      </c>
      <c r="C876" s="230" t="s">
        <v>4422</v>
      </c>
      <c r="D876" s="22">
        <v>39856</v>
      </c>
      <c r="E876" s="335">
        <v>1890</v>
      </c>
      <c r="F876" s="20"/>
      <c r="G876" s="231" t="s">
        <v>3625</v>
      </c>
    </row>
    <row r="877" spans="1:7" ht="75" customHeight="1">
      <c r="A877" s="402">
        <v>872</v>
      </c>
      <c r="B877" s="400" t="s">
        <v>4536</v>
      </c>
      <c r="C877" s="230" t="s">
        <v>4423</v>
      </c>
      <c r="D877" s="22">
        <v>39856</v>
      </c>
      <c r="E877" s="335">
        <v>3780</v>
      </c>
      <c r="F877" s="20"/>
      <c r="G877" s="231" t="s">
        <v>3625</v>
      </c>
    </row>
    <row r="878" spans="1:7" ht="75" customHeight="1">
      <c r="A878" s="402">
        <v>873</v>
      </c>
      <c r="B878" s="400" t="s">
        <v>4536</v>
      </c>
      <c r="C878" s="230" t="s">
        <v>4424</v>
      </c>
      <c r="D878" s="169">
        <v>40828</v>
      </c>
      <c r="E878" s="335">
        <v>30240</v>
      </c>
      <c r="F878" s="20"/>
      <c r="G878" s="231" t="s">
        <v>3625</v>
      </c>
    </row>
    <row r="879" spans="1:7" ht="75" customHeight="1">
      <c r="A879" s="402">
        <v>874</v>
      </c>
      <c r="B879" s="400" t="s">
        <v>4536</v>
      </c>
      <c r="C879" s="230" t="s">
        <v>4425</v>
      </c>
      <c r="D879" s="169">
        <v>40948</v>
      </c>
      <c r="E879" s="335">
        <v>16800</v>
      </c>
      <c r="F879" s="20"/>
      <c r="G879" s="231" t="s">
        <v>3625</v>
      </c>
    </row>
    <row r="880" spans="1:7" ht="75" customHeight="1">
      <c r="A880" s="402">
        <v>875</v>
      </c>
      <c r="B880" s="400" t="s">
        <v>4536</v>
      </c>
      <c r="C880" s="172" t="s">
        <v>4426</v>
      </c>
      <c r="D880" s="173">
        <v>40889</v>
      </c>
      <c r="E880" s="334">
        <v>5932.5</v>
      </c>
      <c r="F880" s="216" t="s">
        <v>16</v>
      </c>
      <c r="G880" s="172" t="s">
        <v>3771</v>
      </c>
    </row>
    <row r="881" spans="1:7" ht="75" customHeight="1">
      <c r="A881" s="402">
        <v>876</v>
      </c>
      <c r="B881" s="400" t="s">
        <v>4536</v>
      </c>
      <c r="C881" s="53" t="s">
        <v>4427</v>
      </c>
      <c r="D881" s="54">
        <v>39661</v>
      </c>
      <c r="E881" s="317">
        <v>5600</v>
      </c>
      <c r="F881" s="216" t="s">
        <v>16</v>
      </c>
      <c r="G881" s="172" t="s">
        <v>3771</v>
      </c>
    </row>
    <row r="882" spans="1:7" ht="75" customHeight="1">
      <c r="A882" s="402">
        <v>877</v>
      </c>
      <c r="B882" s="400" t="s">
        <v>4536</v>
      </c>
      <c r="C882" s="53" t="s">
        <v>4428</v>
      </c>
      <c r="D882" s="54">
        <v>39877</v>
      </c>
      <c r="E882" s="317">
        <v>2800</v>
      </c>
      <c r="F882" s="216" t="s">
        <v>16</v>
      </c>
      <c r="G882" s="172" t="s">
        <v>3771</v>
      </c>
    </row>
    <row r="883" spans="1:7" ht="75" customHeight="1">
      <c r="A883" s="402">
        <v>878</v>
      </c>
      <c r="B883" s="400" t="s">
        <v>4536</v>
      </c>
      <c r="C883" s="53" t="s">
        <v>4429</v>
      </c>
      <c r="D883" s="54">
        <v>40150</v>
      </c>
      <c r="E883" s="317">
        <v>2520</v>
      </c>
      <c r="F883" s="216" t="s">
        <v>16</v>
      </c>
      <c r="G883" s="172" t="s">
        <v>3771</v>
      </c>
    </row>
    <row r="884" spans="1:7" ht="75" customHeight="1">
      <c r="A884" s="402">
        <v>879</v>
      </c>
      <c r="B884" s="400" t="s">
        <v>4536</v>
      </c>
      <c r="C884" s="53" t="s">
        <v>4430</v>
      </c>
      <c r="D884" s="54">
        <v>40805</v>
      </c>
      <c r="E884" s="317">
        <v>12600</v>
      </c>
      <c r="F884" s="216" t="s">
        <v>16</v>
      </c>
      <c r="G884" s="172" t="s">
        <v>3771</v>
      </c>
    </row>
    <row r="885" spans="1:7" ht="75" customHeight="1">
      <c r="A885" s="402">
        <v>880</v>
      </c>
      <c r="B885" s="400" t="s">
        <v>4536</v>
      </c>
      <c r="C885" s="53" t="s">
        <v>4431</v>
      </c>
      <c r="D885" s="54">
        <v>40527</v>
      </c>
      <c r="E885" s="317">
        <v>4200</v>
      </c>
      <c r="F885" s="216" t="s">
        <v>16</v>
      </c>
      <c r="G885" s="172" t="s">
        <v>3771</v>
      </c>
    </row>
    <row r="886" spans="1:7" ht="75" customHeight="1">
      <c r="A886" s="402">
        <v>881</v>
      </c>
      <c r="B886" s="400" t="s">
        <v>4536</v>
      </c>
      <c r="C886" s="172" t="s">
        <v>4432</v>
      </c>
      <c r="D886" s="173">
        <v>41011</v>
      </c>
      <c r="E886" s="334">
        <v>18900</v>
      </c>
      <c r="F886" s="216" t="s">
        <v>16</v>
      </c>
      <c r="G886" s="231" t="s">
        <v>3720</v>
      </c>
    </row>
    <row r="887" spans="1:7" ht="75" customHeight="1">
      <c r="A887" s="402">
        <v>882</v>
      </c>
      <c r="B887" s="400" t="s">
        <v>4536</v>
      </c>
      <c r="C887" s="208" t="s">
        <v>4433</v>
      </c>
      <c r="D887" s="169">
        <v>40686</v>
      </c>
      <c r="E887" s="342">
        <v>4375</v>
      </c>
      <c r="F887" s="216" t="s">
        <v>16</v>
      </c>
      <c r="G887" s="236" t="s">
        <v>3714</v>
      </c>
    </row>
    <row r="888" spans="1:7" ht="75" customHeight="1">
      <c r="A888" s="402">
        <v>883</v>
      </c>
      <c r="B888" s="400" t="s">
        <v>4536</v>
      </c>
      <c r="C888" s="208" t="s">
        <v>4434</v>
      </c>
      <c r="D888" s="169">
        <v>38959</v>
      </c>
      <c r="E888" s="342">
        <v>14175</v>
      </c>
      <c r="F888" s="216" t="s">
        <v>16</v>
      </c>
      <c r="G888" s="236" t="s">
        <v>3714</v>
      </c>
    </row>
    <row r="889" spans="1:7" ht="75" customHeight="1">
      <c r="A889" s="402">
        <v>884</v>
      </c>
      <c r="B889" s="400" t="s">
        <v>4536</v>
      </c>
      <c r="C889" s="208" t="s">
        <v>4435</v>
      </c>
      <c r="D889" s="169">
        <v>39078</v>
      </c>
      <c r="E889" s="340">
        <v>23310</v>
      </c>
      <c r="F889" s="216" t="s">
        <v>16</v>
      </c>
      <c r="G889" s="236" t="s">
        <v>3714</v>
      </c>
    </row>
    <row r="890" spans="1:7" ht="75" customHeight="1">
      <c r="A890" s="402">
        <v>885</v>
      </c>
      <c r="B890" s="400" t="s">
        <v>4536</v>
      </c>
      <c r="C890" s="208" t="s">
        <v>4436</v>
      </c>
      <c r="D890" s="169">
        <v>39661</v>
      </c>
      <c r="E890" s="342">
        <v>25200</v>
      </c>
      <c r="F890" s="216" t="s">
        <v>16</v>
      </c>
      <c r="G890" s="236" t="s">
        <v>3714</v>
      </c>
    </row>
    <row r="891" spans="1:7" ht="75" customHeight="1">
      <c r="A891" s="402">
        <v>886</v>
      </c>
      <c r="B891" s="400" t="s">
        <v>4536</v>
      </c>
      <c r="C891" s="163" t="s">
        <v>4437</v>
      </c>
      <c r="D891" s="171">
        <v>40878</v>
      </c>
      <c r="E891" s="340">
        <v>945</v>
      </c>
      <c r="F891" s="216" t="s">
        <v>16</v>
      </c>
      <c r="G891" s="236" t="s">
        <v>3714</v>
      </c>
    </row>
    <row r="892" spans="1:7" ht="75" customHeight="1">
      <c r="A892" s="402">
        <v>887</v>
      </c>
      <c r="B892" s="400" t="s">
        <v>4536</v>
      </c>
      <c r="C892" s="172" t="s">
        <v>4537</v>
      </c>
      <c r="D892" s="173">
        <v>41011</v>
      </c>
      <c r="E892" s="334">
        <v>4375</v>
      </c>
      <c r="F892" s="216" t="s">
        <v>16</v>
      </c>
      <c r="G892" s="172" t="s">
        <v>3852</v>
      </c>
    </row>
    <row r="893" spans="1:7" ht="75" customHeight="1">
      <c r="A893" s="402">
        <v>888</v>
      </c>
      <c r="B893" s="401" t="s">
        <v>22</v>
      </c>
      <c r="C893" s="207" t="s">
        <v>4538</v>
      </c>
      <c r="D893" s="218">
        <v>40689</v>
      </c>
      <c r="E893" s="360">
        <v>186.93</v>
      </c>
      <c r="F893" s="216" t="s">
        <v>16</v>
      </c>
      <c r="G893" s="172" t="s">
        <v>4251</v>
      </c>
    </row>
    <row r="894" spans="1:7" ht="75" customHeight="1">
      <c r="A894" s="402">
        <v>889</v>
      </c>
      <c r="B894" s="401" t="s">
        <v>22</v>
      </c>
      <c r="C894" s="207" t="s">
        <v>4539</v>
      </c>
      <c r="D894" s="218">
        <v>40689</v>
      </c>
      <c r="E894" s="360">
        <v>186.93</v>
      </c>
      <c r="F894" s="216" t="s">
        <v>16</v>
      </c>
      <c r="G894" s="172" t="s">
        <v>4251</v>
      </c>
    </row>
    <row r="895" spans="1:7" ht="75" customHeight="1">
      <c r="A895" s="402">
        <v>890</v>
      </c>
      <c r="B895" s="401" t="s">
        <v>22</v>
      </c>
      <c r="C895" s="207" t="s">
        <v>4540</v>
      </c>
      <c r="D895" s="218">
        <v>40689</v>
      </c>
      <c r="E895" s="360">
        <v>560.77</v>
      </c>
      <c r="F895" s="216" t="s">
        <v>16</v>
      </c>
      <c r="G895" s="172" t="s">
        <v>4251</v>
      </c>
    </row>
    <row r="896" spans="1:7" ht="75" customHeight="1">
      <c r="A896" s="402">
        <v>891</v>
      </c>
      <c r="B896" s="401" t="s">
        <v>22</v>
      </c>
      <c r="C896" s="207" t="s">
        <v>4541</v>
      </c>
      <c r="D896" s="218">
        <v>40689</v>
      </c>
      <c r="E896" s="360">
        <v>560.77</v>
      </c>
      <c r="F896" s="216" t="s">
        <v>16</v>
      </c>
      <c r="G896" s="172" t="s">
        <v>4251</v>
      </c>
    </row>
    <row r="897" spans="1:7" ht="75" customHeight="1">
      <c r="A897" s="402">
        <v>892</v>
      </c>
      <c r="B897" s="401" t="s">
        <v>22</v>
      </c>
      <c r="C897" s="207" t="s">
        <v>4542</v>
      </c>
      <c r="D897" s="218">
        <v>40689</v>
      </c>
      <c r="E897" s="360">
        <v>560.77</v>
      </c>
      <c r="F897" s="216" t="s">
        <v>16</v>
      </c>
      <c r="G897" s="172" t="s">
        <v>4251</v>
      </c>
    </row>
    <row r="898" spans="1:7" ht="75" customHeight="1">
      <c r="A898" s="402">
        <v>893</v>
      </c>
      <c r="B898" s="401" t="s">
        <v>22</v>
      </c>
      <c r="C898" s="207" t="s">
        <v>4543</v>
      </c>
      <c r="D898" s="218">
        <v>40689</v>
      </c>
      <c r="E898" s="360">
        <v>186.93</v>
      </c>
      <c r="F898" s="216" t="s">
        <v>16</v>
      </c>
      <c r="G898" s="172" t="s">
        <v>4251</v>
      </c>
    </row>
    <row r="899" spans="1:7" ht="75" customHeight="1">
      <c r="A899" s="402">
        <v>894</v>
      </c>
      <c r="B899" s="401" t="s">
        <v>22</v>
      </c>
      <c r="C899" s="207" t="s">
        <v>4544</v>
      </c>
      <c r="D899" s="218">
        <v>40689</v>
      </c>
      <c r="E899" s="360">
        <v>0.01</v>
      </c>
      <c r="F899" s="216" t="s">
        <v>16</v>
      </c>
      <c r="G899" s="172" t="s">
        <v>4251</v>
      </c>
    </row>
    <row r="900" spans="1:7" ht="75" customHeight="1">
      <c r="A900" s="402">
        <v>895</v>
      </c>
      <c r="B900" s="401" t="s">
        <v>22</v>
      </c>
      <c r="C900" s="207" t="s">
        <v>4545</v>
      </c>
      <c r="D900" s="218">
        <v>40689</v>
      </c>
      <c r="E900" s="360">
        <v>567</v>
      </c>
      <c r="F900" s="216" t="s">
        <v>16</v>
      </c>
      <c r="G900" s="172" t="s">
        <v>4251</v>
      </c>
    </row>
    <row r="901" spans="1:7" ht="75" customHeight="1">
      <c r="A901" s="402">
        <v>896</v>
      </c>
      <c r="B901" s="366" t="s">
        <v>22</v>
      </c>
      <c r="C901" s="228" t="s">
        <v>4546</v>
      </c>
      <c r="D901" s="173">
        <v>38352</v>
      </c>
      <c r="E901" s="334">
        <v>126</v>
      </c>
      <c r="F901" s="228" t="s">
        <v>26</v>
      </c>
      <c r="G901" s="228" t="s">
        <v>3619</v>
      </c>
    </row>
    <row r="902" spans="1:7" ht="75" customHeight="1">
      <c r="A902" s="402">
        <v>897</v>
      </c>
      <c r="B902" s="366" t="s">
        <v>22</v>
      </c>
      <c r="C902" s="228" t="s">
        <v>4547</v>
      </c>
      <c r="D902" s="173">
        <v>38055</v>
      </c>
      <c r="E902" s="334">
        <v>23926.16</v>
      </c>
      <c r="F902" s="228" t="s">
        <v>26</v>
      </c>
      <c r="G902" s="228" t="s">
        <v>3619</v>
      </c>
    </row>
    <row r="903" spans="1:7" ht="75" customHeight="1">
      <c r="A903" s="402">
        <v>898</v>
      </c>
      <c r="B903" s="366" t="s">
        <v>22</v>
      </c>
      <c r="C903" s="228" t="s">
        <v>4548</v>
      </c>
      <c r="D903" s="173">
        <v>38716</v>
      </c>
      <c r="E903" s="334">
        <v>630</v>
      </c>
      <c r="F903" s="228" t="s">
        <v>26</v>
      </c>
      <c r="G903" s="228" t="s">
        <v>3619</v>
      </c>
    </row>
    <row r="904" spans="1:7" ht="75" customHeight="1">
      <c r="A904" s="402">
        <v>899</v>
      </c>
      <c r="B904" s="366" t="s">
        <v>22</v>
      </c>
      <c r="C904" s="228" t="s">
        <v>4549</v>
      </c>
      <c r="D904" s="173">
        <v>38512</v>
      </c>
      <c r="E904" s="334">
        <v>4725</v>
      </c>
      <c r="F904" s="228" t="s">
        <v>26</v>
      </c>
      <c r="G904" s="228" t="s">
        <v>3619</v>
      </c>
    </row>
    <row r="905" spans="1:7" ht="75" customHeight="1">
      <c r="A905" s="402">
        <v>900</v>
      </c>
      <c r="B905" s="366" t="s">
        <v>22</v>
      </c>
      <c r="C905" s="228" t="s">
        <v>4550</v>
      </c>
      <c r="D905" s="173">
        <v>38789</v>
      </c>
      <c r="E905" s="334">
        <v>42</v>
      </c>
      <c r="F905" s="228" t="s">
        <v>26</v>
      </c>
      <c r="G905" s="228" t="s">
        <v>3619</v>
      </c>
    </row>
    <row r="906" spans="1:7" ht="75" customHeight="1">
      <c r="A906" s="402">
        <v>901</v>
      </c>
      <c r="B906" s="366" t="s">
        <v>22</v>
      </c>
      <c r="C906" s="228" t="s">
        <v>4551</v>
      </c>
      <c r="D906" s="173">
        <v>39070</v>
      </c>
      <c r="E906" s="334">
        <v>42</v>
      </c>
      <c r="F906" s="228" t="s">
        <v>26</v>
      </c>
      <c r="G906" s="228" t="s">
        <v>3619</v>
      </c>
    </row>
    <row r="907" spans="1:7" ht="75" customHeight="1">
      <c r="A907" s="402">
        <v>902</v>
      </c>
      <c r="B907" s="366" t="s">
        <v>22</v>
      </c>
      <c r="C907" s="228" t="s">
        <v>4552</v>
      </c>
      <c r="D907" s="173">
        <v>39219</v>
      </c>
      <c r="E907" s="334">
        <v>315</v>
      </c>
      <c r="F907" s="228" t="s">
        <v>26</v>
      </c>
      <c r="G907" s="228" t="s">
        <v>3619</v>
      </c>
    </row>
    <row r="908" spans="1:7" ht="75" customHeight="1">
      <c r="A908" s="402">
        <v>903</v>
      </c>
      <c r="B908" s="366" t="s">
        <v>22</v>
      </c>
      <c r="C908" s="228" t="s">
        <v>4553</v>
      </c>
      <c r="D908" s="173">
        <v>39421</v>
      </c>
      <c r="E908" s="334">
        <v>1575</v>
      </c>
      <c r="F908" s="228" t="s">
        <v>14</v>
      </c>
      <c r="G908" s="228" t="s">
        <v>3619</v>
      </c>
    </row>
    <row r="909" spans="1:7" ht="75" customHeight="1">
      <c r="A909" s="402">
        <v>904</v>
      </c>
      <c r="B909" s="366" t="s">
        <v>22</v>
      </c>
      <c r="C909" s="228" t="s">
        <v>4554</v>
      </c>
      <c r="D909" s="173">
        <v>39556</v>
      </c>
      <c r="E909" s="334">
        <v>42</v>
      </c>
      <c r="F909" s="228" t="s">
        <v>26</v>
      </c>
      <c r="G909" s="228" t="s">
        <v>3619</v>
      </c>
    </row>
    <row r="910" spans="1:7" ht="75" customHeight="1">
      <c r="A910" s="402">
        <v>905</v>
      </c>
      <c r="B910" s="366" t="s">
        <v>22</v>
      </c>
      <c r="C910" s="228" t="s">
        <v>4555</v>
      </c>
      <c r="D910" s="173">
        <v>39531</v>
      </c>
      <c r="E910" s="334">
        <v>1744.62</v>
      </c>
      <c r="F910" s="228" t="s">
        <v>26</v>
      </c>
      <c r="G910" s="228" t="s">
        <v>3619</v>
      </c>
    </row>
    <row r="911" spans="1:7" ht="75" customHeight="1">
      <c r="A911" s="402">
        <v>906</v>
      </c>
      <c r="B911" s="366" t="s">
        <v>22</v>
      </c>
      <c r="C911" s="228" t="s">
        <v>4556</v>
      </c>
      <c r="D911" s="173">
        <v>39531</v>
      </c>
      <c r="E911" s="334">
        <v>2035.39</v>
      </c>
      <c r="F911" s="228" t="s">
        <v>14</v>
      </c>
      <c r="G911" s="228" t="s">
        <v>3619</v>
      </c>
    </row>
    <row r="912" spans="1:7" ht="75" customHeight="1">
      <c r="A912" s="402">
        <v>907</v>
      </c>
      <c r="B912" s="366" t="s">
        <v>22</v>
      </c>
      <c r="C912" s="228" t="s">
        <v>4557</v>
      </c>
      <c r="D912" s="173">
        <v>39805</v>
      </c>
      <c r="E912" s="334">
        <v>262.5</v>
      </c>
      <c r="F912" s="228" t="s">
        <v>26</v>
      </c>
      <c r="G912" s="228" t="s">
        <v>3619</v>
      </c>
    </row>
    <row r="913" spans="1:7" ht="75" customHeight="1">
      <c r="A913" s="402">
        <v>908</v>
      </c>
      <c r="B913" s="366" t="s">
        <v>22</v>
      </c>
      <c r="C913" s="228" t="s">
        <v>4558</v>
      </c>
      <c r="D913" s="173">
        <v>40085</v>
      </c>
      <c r="E913" s="334">
        <v>1915.42</v>
      </c>
      <c r="F913" s="228" t="s">
        <v>14</v>
      </c>
      <c r="G913" s="228" t="s">
        <v>3619</v>
      </c>
    </row>
    <row r="914" spans="1:7" ht="75" customHeight="1">
      <c r="A914" s="402">
        <v>909</v>
      </c>
      <c r="B914" s="366" t="s">
        <v>22</v>
      </c>
      <c r="C914" s="228" t="s">
        <v>4559</v>
      </c>
      <c r="D914" s="173">
        <v>40743</v>
      </c>
      <c r="E914" s="334">
        <v>1890</v>
      </c>
      <c r="F914" s="228" t="s">
        <v>26</v>
      </c>
      <c r="G914" s="228" t="s">
        <v>3619</v>
      </c>
    </row>
    <row r="915" spans="1:7" ht="75" customHeight="1">
      <c r="A915" s="402">
        <v>910</v>
      </c>
      <c r="B915" s="366" t="s">
        <v>4560</v>
      </c>
      <c r="C915" s="228" t="s">
        <v>4561</v>
      </c>
      <c r="D915" s="173">
        <v>40060</v>
      </c>
      <c r="E915" s="334">
        <v>10080</v>
      </c>
      <c r="F915" s="228" t="s">
        <v>26</v>
      </c>
      <c r="G915" s="228" t="s">
        <v>3619</v>
      </c>
    </row>
    <row r="916" spans="1:7" ht="75" customHeight="1">
      <c r="A916" s="402">
        <v>911</v>
      </c>
      <c r="B916" s="366" t="s">
        <v>4560</v>
      </c>
      <c r="C916" s="228" t="s">
        <v>4562</v>
      </c>
      <c r="D916" s="173">
        <v>40078</v>
      </c>
      <c r="E916" s="334">
        <v>10080</v>
      </c>
      <c r="F916" s="228" t="s">
        <v>26</v>
      </c>
      <c r="G916" s="228" t="s">
        <v>3619</v>
      </c>
    </row>
    <row r="917" spans="1:7" ht="75" customHeight="1">
      <c r="A917" s="402">
        <v>912</v>
      </c>
      <c r="B917" s="366" t="s">
        <v>4563</v>
      </c>
      <c r="C917" s="228" t="s">
        <v>4564</v>
      </c>
      <c r="D917" s="173">
        <v>40192</v>
      </c>
      <c r="E917" s="334">
        <v>630</v>
      </c>
      <c r="F917" s="228" t="s">
        <v>26</v>
      </c>
      <c r="G917" s="228" t="s">
        <v>3619</v>
      </c>
    </row>
    <row r="918" spans="1:7" ht="75" customHeight="1">
      <c r="A918" s="402">
        <v>913</v>
      </c>
      <c r="B918" s="366" t="s">
        <v>4565</v>
      </c>
      <c r="C918" s="228" t="s">
        <v>4566</v>
      </c>
      <c r="D918" s="173">
        <v>38889</v>
      </c>
      <c r="E918" s="334">
        <v>1696.16</v>
      </c>
      <c r="F918" s="228" t="s">
        <v>26</v>
      </c>
      <c r="G918" s="228" t="s">
        <v>3619</v>
      </c>
    </row>
    <row r="919" spans="1:7" ht="75" customHeight="1">
      <c r="A919" s="402">
        <v>914</v>
      </c>
      <c r="B919" s="366" t="s">
        <v>4565</v>
      </c>
      <c r="C919" s="228" t="s">
        <v>4567</v>
      </c>
      <c r="D919" s="173">
        <v>38889</v>
      </c>
      <c r="E919" s="334">
        <v>1356.93</v>
      </c>
      <c r="F919" s="228" t="s">
        <v>26</v>
      </c>
      <c r="G919" s="228" t="s">
        <v>3619</v>
      </c>
    </row>
    <row r="920" spans="1:7" ht="75" customHeight="1">
      <c r="A920" s="402">
        <v>915</v>
      </c>
      <c r="B920" s="365" t="s">
        <v>4983</v>
      </c>
      <c r="C920" s="224" t="s">
        <v>4984</v>
      </c>
      <c r="D920" s="40">
        <v>40211</v>
      </c>
      <c r="E920" s="225">
        <v>831.11</v>
      </c>
      <c r="F920" s="216" t="s">
        <v>26</v>
      </c>
      <c r="G920" s="214" t="s">
        <v>3619</v>
      </c>
    </row>
    <row r="921" spans="1:7" ht="75" customHeight="1">
      <c r="A921" s="402">
        <v>916</v>
      </c>
      <c r="B921" s="366" t="s">
        <v>1956</v>
      </c>
      <c r="C921" s="228" t="s">
        <v>4568</v>
      </c>
      <c r="D921" s="173">
        <v>39251</v>
      </c>
      <c r="E921" s="334">
        <v>589.62</v>
      </c>
      <c r="F921" s="228" t="s">
        <v>26</v>
      </c>
      <c r="G921" s="228" t="s">
        <v>3619</v>
      </c>
    </row>
    <row r="922" spans="1:7" ht="75" customHeight="1">
      <c r="A922" s="402">
        <v>917</v>
      </c>
      <c r="B922" s="366" t="s">
        <v>1956</v>
      </c>
      <c r="C922" s="228" t="s">
        <v>4569</v>
      </c>
      <c r="D922" s="173">
        <v>39371</v>
      </c>
      <c r="E922" s="334">
        <v>2415</v>
      </c>
      <c r="F922" s="228" t="s">
        <v>14</v>
      </c>
      <c r="G922" s="228" t="s">
        <v>3619</v>
      </c>
    </row>
    <row r="923" spans="1:7" ht="75" customHeight="1">
      <c r="A923" s="402">
        <v>918</v>
      </c>
      <c r="B923" s="366" t="s">
        <v>4570</v>
      </c>
      <c r="C923" s="228" t="s">
        <v>4571</v>
      </c>
      <c r="D923" s="173">
        <v>38713</v>
      </c>
      <c r="E923" s="334">
        <v>84</v>
      </c>
      <c r="F923" s="228" t="s">
        <v>26</v>
      </c>
      <c r="G923" s="228" t="s">
        <v>3619</v>
      </c>
    </row>
    <row r="924" spans="1:7" ht="75" customHeight="1">
      <c r="A924" s="402">
        <v>919</v>
      </c>
      <c r="B924" s="366" t="s">
        <v>4570</v>
      </c>
      <c r="C924" s="228" t="s">
        <v>4572</v>
      </c>
      <c r="D924" s="173">
        <v>39154</v>
      </c>
      <c r="E924" s="334">
        <v>84</v>
      </c>
      <c r="F924" s="228" t="s">
        <v>26</v>
      </c>
      <c r="G924" s="228" t="s">
        <v>3619</v>
      </c>
    </row>
    <row r="925" spans="1:7" ht="75" customHeight="1">
      <c r="A925" s="402">
        <v>920</v>
      </c>
      <c r="B925" s="366" t="s">
        <v>4570</v>
      </c>
      <c r="C925" s="228" t="s">
        <v>4573</v>
      </c>
      <c r="D925" s="173">
        <v>39154</v>
      </c>
      <c r="E925" s="334">
        <v>84</v>
      </c>
      <c r="F925" s="228" t="s">
        <v>26</v>
      </c>
      <c r="G925" s="228" t="s">
        <v>3619</v>
      </c>
    </row>
    <row r="926" spans="1:7" ht="75" customHeight="1">
      <c r="A926" s="402">
        <v>921</v>
      </c>
      <c r="B926" s="366" t="s">
        <v>4570</v>
      </c>
      <c r="C926" s="228" t="s">
        <v>4574</v>
      </c>
      <c r="D926" s="173">
        <v>39154</v>
      </c>
      <c r="E926" s="334">
        <v>387.69</v>
      </c>
      <c r="F926" s="228" t="s">
        <v>26</v>
      </c>
      <c r="G926" s="228" t="s">
        <v>3619</v>
      </c>
    </row>
    <row r="927" spans="1:7" ht="75" customHeight="1">
      <c r="A927" s="402">
        <v>922</v>
      </c>
      <c r="B927" s="365" t="s">
        <v>4868</v>
      </c>
      <c r="C927" s="224" t="s">
        <v>4869</v>
      </c>
      <c r="D927" s="40">
        <v>39772</v>
      </c>
      <c r="E927" s="225">
        <v>0.01</v>
      </c>
      <c r="F927" s="216" t="s">
        <v>26</v>
      </c>
      <c r="G927" s="214" t="s">
        <v>3619</v>
      </c>
    </row>
    <row r="928" spans="1:7" ht="75" customHeight="1">
      <c r="A928" s="402">
        <v>923</v>
      </c>
      <c r="B928" s="365" t="s">
        <v>4868</v>
      </c>
      <c r="C928" s="224" t="s">
        <v>4870</v>
      </c>
      <c r="D928" s="40">
        <v>41060</v>
      </c>
      <c r="E928" s="225">
        <v>1846.16</v>
      </c>
      <c r="F928" s="216" t="s">
        <v>26</v>
      </c>
      <c r="G928" s="214" t="s">
        <v>3619</v>
      </c>
    </row>
    <row r="929" spans="1:7" ht="75" customHeight="1">
      <c r="A929" s="402">
        <v>924</v>
      </c>
      <c r="B929" s="366" t="s">
        <v>4575</v>
      </c>
      <c r="C929" s="228" t="s">
        <v>4576</v>
      </c>
      <c r="D929" s="173">
        <v>39877</v>
      </c>
      <c r="E929" s="334">
        <v>169.61</v>
      </c>
      <c r="F929" s="228" t="s">
        <v>26</v>
      </c>
      <c r="G929" s="228" t="s">
        <v>3619</v>
      </c>
    </row>
    <row r="930" spans="1:7" ht="75" customHeight="1">
      <c r="A930" s="402">
        <v>925</v>
      </c>
      <c r="B930" s="366" t="s">
        <v>4575</v>
      </c>
      <c r="C930" s="228" t="s">
        <v>4577</v>
      </c>
      <c r="D930" s="173">
        <v>39877</v>
      </c>
      <c r="E930" s="334">
        <v>315</v>
      </c>
      <c r="F930" s="228" t="s">
        <v>26</v>
      </c>
      <c r="G930" s="228" t="s">
        <v>3619</v>
      </c>
    </row>
    <row r="931" spans="1:7" ht="75" customHeight="1">
      <c r="A931" s="402">
        <v>926</v>
      </c>
      <c r="B931" s="366" t="s">
        <v>4575</v>
      </c>
      <c r="C931" s="228" t="s">
        <v>4578</v>
      </c>
      <c r="D931" s="173">
        <v>40228</v>
      </c>
      <c r="E931" s="334">
        <v>138.86</v>
      </c>
      <c r="F931" s="228" t="s">
        <v>26</v>
      </c>
      <c r="G931" s="228" t="s">
        <v>3619</v>
      </c>
    </row>
    <row r="932" spans="1:7" ht="75" customHeight="1">
      <c r="A932" s="402">
        <v>927</v>
      </c>
      <c r="B932" s="366" t="s">
        <v>4575</v>
      </c>
      <c r="C932" s="228" t="s">
        <v>4579</v>
      </c>
      <c r="D932" s="173">
        <v>40788</v>
      </c>
      <c r="E932" s="334">
        <v>0.02</v>
      </c>
      <c r="F932" s="228" t="s">
        <v>26</v>
      </c>
      <c r="G932" s="228" t="s">
        <v>3619</v>
      </c>
    </row>
    <row r="933" spans="1:7" ht="75" customHeight="1">
      <c r="A933" s="402">
        <v>928</v>
      </c>
      <c r="B933" s="367" t="s">
        <v>4580</v>
      </c>
      <c r="C933" s="53" t="s">
        <v>4581</v>
      </c>
      <c r="D933" s="54">
        <v>40078</v>
      </c>
      <c r="E933" s="317">
        <v>38.56</v>
      </c>
      <c r="F933" s="216" t="s">
        <v>16</v>
      </c>
      <c r="G933" s="39" t="s">
        <v>3805</v>
      </c>
    </row>
    <row r="934" spans="1:7" ht="75" customHeight="1">
      <c r="A934" s="402">
        <v>929</v>
      </c>
      <c r="B934" s="366" t="s">
        <v>4582</v>
      </c>
      <c r="C934" s="228" t="s">
        <v>4583</v>
      </c>
      <c r="D934" s="173">
        <v>39247</v>
      </c>
      <c r="E934" s="334">
        <v>759.31</v>
      </c>
      <c r="F934" s="228" t="s">
        <v>26</v>
      </c>
      <c r="G934" s="228" t="s">
        <v>3619</v>
      </c>
    </row>
    <row r="935" spans="1:7" ht="75" customHeight="1">
      <c r="A935" s="402">
        <v>930</v>
      </c>
      <c r="B935" s="366" t="s">
        <v>17</v>
      </c>
      <c r="C935" s="228" t="s">
        <v>4584</v>
      </c>
      <c r="D935" s="173">
        <v>39482</v>
      </c>
      <c r="E935" s="334">
        <v>1575</v>
      </c>
      <c r="F935" s="228" t="s">
        <v>26</v>
      </c>
      <c r="G935" s="228" t="s">
        <v>3619</v>
      </c>
    </row>
    <row r="936" spans="1:7" ht="75" customHeight="1">
      <c r="A936" s="402">
        <v>931</v>
      </c>
      <c r="B936" s="366" t="s">
        <v>17</v>
      </c>
      <c r="C936" s="228" t="s">
        <v>4585</v>
      </c>
      <c r="D936" s="173">
        <v>39940</v>
      </c>
      <c r="E936" s="334">
        <v>3150</v>
      </c>
      <c r="F936" s="228" t="s">
        <v>26</v>
      </c>
      <c r="G936" s="228" t="s">
        <v>3619</v>
      </c>
    </row>
    <row r="937" spans="1:7" ht="75" customHeight="1">
      <c r="A937" s="402">
        <v>932</v>
      </c>
      <c r="B937" s="366" t="s">
        <v>17</v>
      </c>
      <c r="C937" s="228" t="s">
        <v>4586</v>
      </c>
      <c r="D937" s="173">
        <v>40401</v>
      </c>
      <c r="E937" s="334">
        <v>315</v>
      </c>
      <c r="F937" s="228" t="s">
        <v>26</v>
      </c>
      <c r="G937" s="228" t="s">
        <v>3619</v>
      </c>
    </row>
    <row r="938" spans="1:7" ht="75" customHeight="1">
      <c r="A938" s="402">
        <v>933</v>
      </c>
      <c r="B938" s="365" t="s">
        <v>45</v>
      </c>
      <c r="C938" s="224" t="s">
        <v>4804</v>
      </c>
      <c r="D938" s="40">
        <v>38510</v>
      </c>
      <c r="E938" s="225">
        <v>1526.54</v>
      </c>
      <c r="F938" s="216" t="s">
        <v>26</v>
      </c>
      <c r="G938" s="214" t="s">
        <v>3619</v>
      </c>
    </row>
    <row r="939" spans="1:7" ht="75" customHeight="1">
      <c r="A939" s="402">
        <v>934</v>
      </c>
      <c r="B939" s="365" t="s">
        <v>45</v>
      </c>
      <c r="C939" s="224" t="s">
        <v>4805</v>
      </c>
      <c r="D939" s="40">
        <v>38917</v>
      </c>
      <c r="E939" s="225">
        <v>848.07</v>
      </c>
      <c r="F939" s="216" t="s">
        <v>26</v>
      </c>
      <c r="G939" s="214" t="s">
        <v>3619</v>
      </c>
    </row>
    <row r="940" spans="1:7" ht="75" customHeight="1">
      <c r="A940" s="402">
        <v>935</v>
      </c>
      <c r="B940" s="365" t="s">
        <v>45</v>
      </c>
      <c r="C940" s="224" t="s">
        <v>4806</v>
      </c>
      <c r="D940" s="40">
        <v>39531</v>
      </c>
      <c r="E940" s="225">
        <v>2544.23</v>
      </c>
      <c r="F940" s="216" t="s">
        <v>26</v>
      </c>
      <c r="G940" s="214" t="s">
        <v>3619</v>
      </c>
    </row>
    <row r="941" spans="1:7" ht="75" customHeight="1">
      <c r="A941" s="402">
        <v>936</v>
      </c>
      <c r="B941" s="365" t="s">
        <v>45</v>
      </c>
      <c r="C941" s="224" t="s">
        <v>4807</v>
      </c>
      <c r="D941" s="40">
        <v>39708</v>
      </c>
      <c r="E941" s="225">
        <v>1599.23</v>
      </c>
      <c r="F941" s="216" t="s">
        <v>26</v>
      </c>
      <c r="G941" s="214" t="s">
        <v>3619</v>
      </c>
    </row>
    <row r="942" spans="1:7" ht="75" customHeight="1">
      <c r="A942" s="402">
        <v>937</v>
      </c>
      <c r="B942" s="365" t="s">
        <v>45</v>
      </c>
      <c r="C942" s="224" t="s">
        <v>4808</v>
      </c>
      <c r="D942" s="40">
        <v>40112</v>
      </c>
      <c r="E942" s="225">
        <v>6869.43</v>
      </c>
      <c r="F942" s="216" t="s">
        <v>26</v>
      </c>
      <c r="G942" s="214" t="s">
        <v>3619</v>
      </c>
    </row>
    <row r="943" spans="1:7" ht="75" customHeight="1">
      <c r="A943" s="402">
        <v>938</v>
      </c>
      <c r="B943" s="365" t="s">
        <v>45</v>
      </c>
      <c r="C943" s="224" t="s">
        <v>4809</v>
      </c>
      <c r="D943" s="40">
        <v>40112</v>
      </c>
      <c r="E943" s="225">
        <v>16028.66</v>
      </c>
      <c r="F943" s="216" t="s">
        <v>26</v>
      </c>
      <c r="G943" s="214" t="s">
        <v>3619</v>
      </c>
    </row>
    <row r="944" spans="1:7" ht="75" customHeight="1">
      <c r="A944" s="402">
        <v>939</v>
      </c>
      <c r="B944" s="365" t="s">
        <v>45</v>
      </c>
      <c r="C944" s="224" t="s">
        <v>4810</v>
      </c>
      <c r="D944" s="40">
        <v>40228</v>
      </c>
      <c r="E944" s="225">
        <v>678.46</v>
      </c>
      <c r="F944" s="216" t="s">
        <v>26</v>
      </c>
      <c r="G944" s="214" t="s">
        <v>3619</v>
      </c>
    </row>
    <row r="945" spans="1:7" ht="75" customHeight="1">
      <c r="A945" s="402">
        <v>940</v>
      </c>
      <c r="B945" s="365" t="s">
        <v>45</v>
      </c>
      <c r="C945" s="224" t="s">
        <v>4811</v>
      </c>
      <c r="D945" s="40">
        <v>40150</v>
      </c>
      <c r="E945" s="225">
        <v>120.8</v>
      </c>
      <c r="F945" s="216" t="s">
        <v>26</v>
      </c>
      <c r="G945" s="214" t="s">
        <v>3619</v>
      </c>
    </row>
    <row r="946" spans="1:7" ht="75" customHeight="1">
      <c r="A946" s="402">
        <v>941</v>
      </c>
      <c r="B946" s="365" t="s">
        <v>45</v>
      </c>
      <c r="C946" s="224" t="s">
        <v>4812</v>
      </c>
      <c r="D946" s="40">
        <v>40294</v>
      </c>
      <c r="E946" s="225">
        <v>1625.48</v>
      </c>
      <c r="F946" s="216" t="s">
        <v>26</v>
      </c>
      <c r="G946" s="214" t="s">
        <v>3619</v>
      </c>
    </row>
    <row r="947" spans="1:7" ht="75" customHeight="1">
      <c r="A947" s="402">
        <v>942</v>
      </c>
      <c r="B947" s="365" t="s">
        <v>45</v>
      </c>
      <c r="C947" s="224" t="s">
        <v>4813</v>
      </c>
      <c r="D947" s="40">
        <v>40302</v>
      </c>
      <c r="E947" s="225">
        <v>34.9</v>
      </c>
      <c r="F947" s="216" t="s">
        <v>26</v>
      </c>
      <c r="G947" s="214" t="s">
        <v>3619</v>
      </c>
    </row>
    <row r="948" spans="1:7" ht="75" customHeight="1">
      <c r="A948" s="402">
        <v>943</v>
      </c>
      <c r="B948" s="365" t="s">
        <v>45</v>
      </c>
      <c r="C948" s="224" t="s">
        <v>4814</v>
      </c>
      <c r="D948" s="40">
        <v>40010</v>
      </c>
      <c r="E948" s="225">
        <v>120.8</v>
      </c>
      <c r="F948" s="216" t="s">
        <v>26</v>
      </c>
      <c r="G948" s="214" t="s">
        <v>3619</v>
      </c>
    </row>
    <row r="949" spans="1:7" ht="75" customHeight="1">
      <c r="A949" s="402">
        <v>944</v>
      </c>
      <c r="B949" s="365" t="s">
        <v>45</v>
      </c>
      <c r="C949" s="224" t="s">
        <v>4815</v>
      </c>
      <c r="D949" s="40">
        <v>40010</v>
      </c>
      <c r="E949" s="225">
        <v>120.8</v>
      </c>
      <c r="F949" s="216" t="s">
        <v>26</v>
      </c>
      <c r="G949" s="214" t="s">
        <v>3619</v>
      </c>
    </row>
    <row r="950" spans="1:7" ht="75" customHeight="1">
      <c r="A950" s="402">
        <v>945</v>
      </c>
      <c r="B950" s="365" t="s">
        <v>45</v>
      </c>
      <c r="C950" s="224" t="s">
        <v>4816</v>
      </c>
      <c r="D950" s="40">
        <v>40010</v>
      </c>
      <c r="E950" s="225">
        <v>120.8</v>
      </c>
      <c r="F950" s="216" t="s">
        <v>26</v>
      </c>
      <c r="G950" s="214" t="s">
        <v>3619</v>
      </c>
    </row>
    <row r="951" spans="1:7" ht="75" customHeight="1">
      <c r="A951" s="402">
        <v>946</v>
      </c>
      <c r="B951" s="365" t="s">
        <v>45</v>
      </c>
      <c r="C951" s="224" t="s">
        <v>4817</v>
      </c>
      <c r="D951" s="40">
        <v>40010</v>
      </c>
      <c r="E951" s="225">
        <v>40.58</v>
      </c>
      <c r="F951" s="216" t="s">
        <v>26</v>
      </c>
      <c r="G951" s="214" t="s">
        <v>3619</v>
      </c>
    </row>
    <row r="952" spans="1:7" ht="75" customHeight="1">
      <c r="A952" s="402">
        <v>947</v>
      </c>
      <c r="B952" s="365" t="s">
        <v>45</v>
      </c>
      <c r="C952" s="224" t="s">
        <v>4818</v>
      </c>
      <c r="D952" s="40">
        <v>40010</v>
      </c>
      <c r="E952" s="225">
        <v>65.02</v>
      </c>
      <c r="F952" s="216" t="s">
        <v>26</v>
      </c>
      <c r="G952" s="214" t="s">
        <v>3619</v>
      </c>
    </row>
    <row r="953" spans="1:7" ht="75" customHeight="1">
      <c r="A953" s="402">
        <v>948</v>
      </c>
      <c r="B953" s="365" t="s">
        <v>45</v>
      </c>
      <c r="C953" s="224" t="s">
        <v>4819</v>
      </c>
      <c r="D953" s="40">
        <v>40119</v>
      </c>
      <c r="E953" s="225">
        <v>40.58</v>
      </c>
      <c r="F953" s="216" t="s">
        <v>26</v>
      </c>
      <c r="G953" s="214" t="s">
        <v>3619</v>
      </c>
    </row>
    <row r="954" spans="1:7" ht="75" customHeight="1">
      <c r="A954" s="402">
        <v>949</v>
      </c>
      <c r="B954" s="365" t="s">
        <v>45</v>
      </c>
      <c r="C954" s="224" t="s">
        <v>4820</v>
      </c>
      <c r="D954" s="40">
        <v>40429</v>
      </c>
      <c r="E954" s="225">
        <v>34.89</v>
      </c>
      <c r="F954" s="216" t="s">
        <v>26</v>
      </c>
      <c r="G954" s="214" t="s">
        <v>3619</v>
      </c>
    </row>
    <row r="955" spans="1:7" ht="75" customHeight="1">
      <c r="A955" s="402">
        <v>950</v>
      </c>
      <c r="B955" s="365" t="s">
        <v>45</v>
      </c>
      <c r="C955" s="224" t="s">
        <v>4821</v>
      </c>
      <c r="D955" s="40">
        <v>40429</v>
      </c>
      <c r="E955" s="225">
        <v>120.8</v>
      </c>
      <c r="F955" s="216" t="s">
        <v>26</v>
      </c>
      <c r="G955" s="214" t="s">
        <v>3619</v>
      </c>
    </row>
    <row r="956" spans="1:7" ht="75" customHeight="1">
      <c r="A956" s="402">
        <v>951</v>
      </c>
      <c r="B956" s="365" t="s">
        <v>45</v>
      </c>
      <c r="C956" s="224" t="s">
        <v>4822</v>
      </c>
      <c r="D956" s="40">
        <v>40991</v>
      </c>
      <c r="E956" s="225">
        <v>501.93</v>
      </c>
      <c r="F956" s="216" t="s">
        <v>26</v>
      </c>
      <c r="G956" s="214" t="s">
        <v>3619</v>
      </c>
    </row>
    <row r="957" spans="1:7" ht="75" customHeight="1">
      <c r="A957" s="402">
        <v>952</v>
      </c>
      <c r="B957" s="365" t="s">
        <v>45</v>
      </c>
      <c r="C957" s="224" t="s">
        <v>4823</v>
      </c>
      <c r="D957" s="40">
        <v>41031</v>
      </c>
      <c r="E957" s="225">
        <v>16767.17</v>
      </c>
      <c r="F957" s="216" t="s">
        <v>26</v>
      </c>
      <c r="G957" s="214" t="s">
        <v>3619</v>
      </c>
    </row>
    <row r="958" spans="1:7" ht="75" customHeight="1">
      <c r="A958" s="402">
        <v>953</v>
      </c>
      <c r="B958" s="365" t="s">
        <v>4735</v>
      </c>
      <c r="C958" s="224" t="s">
        <v>4736</v>
      </c>
      <c r="D958" s="40">
        <v>40753</v>
      </c>
      <c r="E958" s="225">
        <v>3.5</v>
      </c>
      <c r="F958" s="216" t="s">
        <v>26</v>
      </c>
      <c r="G958" s="214" t="s">
        <v>3619</v>
      </c>
    </row>
    <row r="959" spans="1:7" ht="75" customHeight="1">
      <c r="A959" s="402">
        <v>954</v>
      </c>
      <c r="B959" s="365" t="s">
        <v>5032</v>
      </c>
      <c r="C959" s="224" t="s">
        <v>5033</v>
      </c>
      <c r="D959" s="40">
        <v>40991</v>
      </c>
      <c r="E959" s="225">
        <v>132.58</v>
      </c>
      <c r="F959" s="216" t="s">
        <v>26</v>
      </c>
      <c r="G959" s="214" t="s">
        <v>3619</v>
      </c>
    </row>
    <row r="960" spans="1:7" ht="75" customHeight="1">
      <c r="A960" s="402">
        <v>955</v>
      </c>
      <c r="B960" s="366" t="s">
        <v>4587</v>
      </c>
      <c r="C960" s="228" t="s">
        <v>4588</v>
      </c>
      <c r="D960" s="173">
        <v>39038</v>
      </c>
      <c r="E960" s="334">
        <v>0.01</v>
      </c>
      <c r="F960" s="228" t="s">
        <v>26</v>
      </c>
      <c r="G960" s="228" t="s">
        <v>3619</v>
      </c>
    </row>
    <row r="961" spans="1:7" ht="75" customHeight="1">
      <c r="A961" s="402">
        <v>956</v>
      </c>
      <c r="B961" s="366" t="s">
        <v>4589</v>
      </c>
      <c r="C961" s="228" t="s">
        <v>4590</v>
      </c>
      <c r="D961" s="173">
        <v>38510</v>
      </c>
      <c r="E961" s="334">
        <v>630</v>
      </c>
      <c r="F961" s="228" t="s">
        <v>26</v>
      </c>
      <c r="G961" s="228" t="s">
        <v>3619</v>
      </c>
    </row>
    <row r="962" spans="1:7" ht="75" customHeight="1">
      <c r="A962" s="402">
        <v>957</v>
      </c>
      <c r="B962" s="365" t="s">
        <v>4689</v>
      </c>
      <c r="C962" s="224" t="s">
        <v>4690</v>
      </c>
      <c r="D962" s="40">
        <v>38352</v>
      </c>
      <c r="E962" s="225">
        <v>134.4</v>
      </c>
      <c r="F962" s="216" t="s">
        <v>26</v>
      </c>
      <c r="G962" s="214" t="s">
        <v>3619</v>
      </c>
    </row>
    <row r="963" spans="1:7" ht="75" customHeight="1">
      <c r="A963" s="402">
        <v>958</v>
      </c>
      <c r="B963" s="365" t="s">
        <v>4689</v>
      </c>
      <c r="C963" s="224" t="s">
        <v>4691</v>
      </c>
      <c r="D963" s="40">
        <v>38463</v>
      </c>
      <c r="E963" s="225">
        <v>1.68</v>
      </c>
      <c r="F963" s="216" t="s">
        <v>26</v>
      </c>
      <c r="G963" s="214" t="s">
        <v>3619</v>
      </c>
    </row>
    <row r="964" spans="1:7" ht="75" customHeight="1">
      <c r="A964" s="402">
        <v>959</v>
      </c>
      <c r="B964" s="365" t="s">
        <v>4689</v>
      </c>
      <c r="C964" s="224" t="s">
        <v>4692</v>
      </c>
      <c r="D964" s="40">
        <v>38511</v>
      </c>
      <c r="E964" s="225">
        <v>907.2</v>
      </c>
      <c r="F964" s="216" t="s">
        <v>26</v>
      </c>
      <c r="G964" s="214" t="s">
        <v>3619</v>
      </c>
    </row>
    <row r="965" spans="1:7" ht="75" customHeight="1">
      <c r="A965" s="402">
        <v>960</v>
      </c>
      <c r="B965" s="365" t="s">
        <v>4689</v>
      </c>
      <c r="C965" s="224" t="s">
        <v>4693</v>
      </c>
      <c r="D965" s="40">
        <v>38511</v>
      </c>
      <c r="E965" s="225">
        <v>57.75</v>
      </c>
      <c r="F965" s="216" t="s">
        <v>26</v>
      </c>
      <c r="G965" s="214" t="s">
        <v>3619</v>
      </c>
    </row>
    <row r="966" spans="1:7" ht="75" customHeight="1">
      <c r="A966" s="402">
        <v>961</v>
      </c>
      <c r="B966" s="365" t="s">
        <v>4689</v>
      </c>
      <c r="C966" s="224" t="s">
        <v>4694</v>
      </c>
      <c r="D966" s="40">
        <v>38499</v>
      </c>
      <c r="E966" s="225">
        <v>135.7</v>
      </c>
      <c r="F966" s="216" t="s">
        <v>26</v>
      </c>
      <c r="G966" s="214" t="s">
        <v>3619</v>
      </c>
    </row>
    <row r="967" spans="1:7" ht="75" customHeight="1">
      <c r="A967" s="402">
        <v>962</v>
      </c>
      <c r="B967" s="365" t="s">
        <v>4689</v>
      </c>
      <c r="C967" s="224" t="s">
        <v>4695</v>
      </c>
      <c r="D967" s="40">
        <v>39710</v>
      </c>
      <c r="E967" s="225">
        <v>231</v>
      </c>
      <c r="F967" s="216" t="s">
        <v>26</v>
      </c>
      <c r="G967" s="214" t="s">
        <v>3619</v>
      </c>
    </row>
    <row r="968" spans="1:7" ht="75" customHeight="1">
      <c r="A968" s="402">
        <v>963</v>
      </c>
      <c r="B968" s="365" t="s">
        <v>4689</v>
      </c>
      <c r="C968" s="224" t="s">
        <v>4696</v>
      </c>
      <c r="D968" s="40">
        <v>39986</v>
      </c>
      <c r="E968" s="225">
        <v>548.63</v>
      </c>
      <c r="F968" s="216" t="s">
        <v>26</v>
      </c>
      <c r="G968" s="214" t="s">
        <v>3619</v>
      </c>
    </row>
    <row r="969" spans="1:7" ht="75" customHeight="1">
      <c r="A969" s="402">
        <v>964</v>
      </c>
      <c r="B969" s="365" t="s">
        <v>4689</v>
      </c>
      <c r="C969" s="224" t="s">
        <v>4697</v>
      </c>
      <c r="D969" s="40">
        <v>40505</v>
      </c>
      <c r="E969" s="225">
        <v>1002.23</v>
      </c>
      <c r="F969" s="216" t="s">
        <v>26</v>
      </c>
      <c r="G969" s="214" t="s">
        <v>3619</v>
      </c>
    </row>
    <row r="970" spans="1:7" ht="75" customHeight="1">
      <c r="A970" s="402">
        <v>965</v>
      </c>
      <c r="B970" s="365" t="s">
        <v>4689</v>
      </c>
      <c r="C970" s="224" t="s">
        <v>4698</v>
      </c>
      <c r="D970" s="40">
        <v>40505</v>
      </c>
      <c r="E970" s="225">
        <v>57.75</v>
      </c>
      <c r="F970" s="216" t="s">
        <v>26</v>
      </c>
      <c r="G970" s="214" t="s">
        <v>3619</v>
      </c>
    </row>
    <row r="971" spans="1:7" ht="75" customHeight="1">
      <c r="A971" s="402">
        <v>966</v>
      </c>
      <c r="B971" s="365" t="s">
        <v>4689</v>
      </c>
      <c r="C971" s="224" t="s">
        <v>4699</v>
      </c>
      <c r="D971" s="40">
        <v>40679</v>
      </c>
      <c r="E971" s="225">
        <v>0.01</v>
      </c>
      <c r="F971" s="216" t="s">
        <v>26</v>
      </c>
      <c r="G971" s="214" t="s">
        <v>3619</v>
      </c>
    </row>
    <row r="972" spans="1:7" ht="75" customHeight="1">
      <c r="A972" s="402">
        <v>967</v>
      </c>
      <c r="B972" s="365" t="s">
        <v>4689</v>
      </c>
      <c r="C972" s="224" t="s">
        <v>4700</v>
      </c>
      <c r="D972" s="40">
        <v>40840</v>
      </c>
      <c r="E972" s="225">
        <v>57.75</v>
      </c>
      <c r="F972" s="216" t="s">
        <v>26</v>
      </c>
      <c r="G972" s="214" t="s">
        <v>3619</v>
      </c>
    </row>
    <row r="973" spans="1:7" ht="75" customHeight="1">
      <c r="A973" s="402">
        <v>968</v>
      </c>
      <c r="B973" s="365" t="s">
        <v>4689</v>
      </c>
      <c r="C973" s="224" t="s">
        <v>4701</v>
      </c>
      <c r="D973" s="40">
        <v>40840</v>
      </c>
      <c r="E973" s="225">
        <v>57.75</v>
      </c>
      <c r="F973" s="216" t="s">
        <v>26</v>
      </c>
      <c r="G973" s="214" t="s">
        <v>3619</v>
      </c>
    </row>
    <row r="974" spans="1:7" ht="75" customHeight="1">
      <c r="A974" s="402">
        <v>969</v>
      </c>
      <c r="B974" s="365" t="s">
        <v>4689</v>
      </c>
      <c r="C974" s="224" t="s">
        <v>4702</v>
      </c>
      <c r="D974" s="40">
        <v>40967</v>
      </c>
      <c r="E974" s="225">
        <v>13.33</v>
      </c>
      <c r="F974" s="216" t="s">
        <v>26</v>
      </c>
      <c r="G974" s="214" t="s">
        <v>3619</v>
      </c>
    </row>
    <row r="975" spans="1:7" ht="75" customHeight="1">
      <c r="A975" s="402">
        <v>970</v>
      </c>
      <c r="B975" s="365" t="s">
        <v>4689</v>
      </c>
      <c r="C975" s="224" t="s">
        <v>4703</v>
      </c>
      <c r="D975" s="40">
        <v>40967</v>
      </c>
      <c r="E975" s="225">
        <v>11.08</v>
      </c>
      <c r="F975" s="216" t="s">
        <v>26</v>
      </c>
      <c r="G975" s="214" t="s">
        <v>3619</v>
      </c>
    </row>
    <row r="976" spans="1:7" ht="75" customHeight="1">
      <c r="A976" s="402">
        <v>971</v>
      </c>
      <c r="B976" s="365" t="s">
        <v>4689</v>
      </c>
      <c r="C976" s="224" t="s">
        <v>4704</v>
      </c>
      <c r="D976" s="40">
        <v>41031</v>
      </c>
      <c r="E976" s="225">
        <v>575.61</v>
      </c>
      <c r="F976" s="216" t="s">
        <v>26</v>
      </c>
      <c r="G976" s="214" t="s">
        <v>3619</v>
      </c>
    </row>
    <row r="977" spans="1:7" ht="75" customHeight="1">
      <c r="A977" s="402">
        <v>972</v>
      </c>
      <c r="B977" s="365" t="s">
        <v>4689</v>
      </c>
      <c r="C977" s="224" t="s">
        <v>4705</v>
      </c>
      <c r="D977" s="40">
        <v>41085</v>
      </c>
      <c r="E977" s="225">
        <v>0.02</v>
      </c>
      <c r="F977" s="216" t="s">
        <v>26</v>
      </c>
      <c r="G977" s="214" t="s">
        <v>3619</v>
      </c>
    </row>
    <row r="978" spans="1:7" ht="75" customHeight="1">
      <c r="A978" s="402">
        <v>973</v>
      </c>
      <c r="B978" s="366" t="s">
        <v>4591</v>
      </c>
      <c r="C978" s="228" t="s">
        <v>4592</v>
      </c>
      <c r="D978" s="173">
        <v>38896</v>
      </c>
      <c r="E978" s="334">
        <v>1890</v>
      </c>
      <c r="F978" s="228" t="s">
        <v>26</v>
      </c>
      <c r="G978" s="228" t="s">
        <v>3619</v>
      </c>
    </row>
    <row r="979" spans="1:7" ht="75" customHeight="1">
      <c r="A979" s="402">
        <v>974</v>
      </c>
      <c r="B979" s="378" t="s">
        <v>15</v>
      </c>
      <c r="C979" s="172" t="s">
        <v>4593</v>
      </c>
      <c r="D979" s="173">
        <v>41060</v>
      </c>
      <c r="E979" s="334">
        <v>1968.75</v>
      </c>
      <c r="F979" s="216" t="s">
        <v>16</v>
      </c>
      <c r="G979" s="20" t="s">
        <v>3681</v>
      </c>
    </row>
    <row r="980" spans="1:7" ht="75" customHeight="1">
      <c r="A980" s="402">
        <v>975</v>
      </c>
      <c r="B980" s="367" t="s">
        <v>15</v>
      </c>
      <c r="C980" s="53" t="s">
        <v>4594</v>
      </c>
      <c r="D980" s="54">
        <v>40878</v>
      </c>
      <c r="E980" s="317">
        <v>1312.5</v>
      </c>
      <c r="F980" s="216" t="s">
        <v>16</v>
      </c>
      <c r="G980" s="39" t="s">
        <v>3805</v>
      </c>
    </row>
    <row r="981" spans="1:7" ht="75" customHeight="1">
      <c r="A981" s="402">
        <v>976</v>
      </c>
      <c r="B981" s="367" t="s">
        <v>15</v>
      </c>
      <c r="C981" s="53" t="s">
        <v>4595</v>
      </c>
      <c r="D981" s="54">
        <v>40878</v>
      </c>
      <c r="E981" s="317">
        <v>1312.5</v>
      </c>
      <c r="F981" s="216" t="s">
        <v>16</v>
      </c>
      <c r="G981" s="39" t="s">
        <v>3805</v>
      </c>
    </row>
    <row r="982" spans="1:7" ht="75" customHeight="1">
      <c r="A982" s="402">
        <v>977</v>
      </c>
      <c r="B982" s="367" t="s">
        <v>15</v>
      </c>
      <c r="C982" s="53" t="s">
        <v>4596</v>
      </c>
      <c r="D982" s="54">
        <v>40878</v>
      </c>
      <c r="E982" s="317">
        <v>1538.94</v>
      </c>
      <c r="F982" s="39" t="s">
        <v>14</v>
      </c>
      <c r="G982" s="39" t="s">
        <v>3805</v>
      </c>
    </row>
    <row r="983" spans="1:7" ht="75" customHeight="1">
      <c r="A983" s="402">
        <v>978</v>
      </c>
      <c r="B983" s="367" t="s">
        <v>15</v>
      </c>
      <c r="C983" s="53" t="s">
        <v>4597</v>
      </c>
      <c r="D983" s="54">
        <v>40899</v>
      </c>
      <c r="E983" s="317">
        <v>1305.16</v>
      </c>
      <c r="F983" s="216" t="s">
        <v>16</v>
      </c>
      <c r="G983" s="39" t="s">
        <v>3805</v>
      </c>
    </row>
    <row r="984" spans="1:7" ht="75" customHeight="1">
      <c r="A984" s="402">
        <v>979</v>
      </c>
      <c r="B984" s="367" t="s">
        <v>15</v>
      </c>
      <c r="C984" s="53" t="s">
        <v>4598</v>
      </c>
      <c r="D984" s="54">
        <v>40903</v>
      </c>
      <c r="E984" s="317">
        <v>1312.5</v>
      </c>
      <c r="F984" s="216" t="s">
        <v>16</v>
      </c>
      <c r="G984" s="39" t="s">
        <v>3805</v>
      </c>
    </row>
    <row r="985" spans="1:7" ht="75" customHeight="1">
      <c r="A985" s="402">
        <v>980</v>
      </c>
      <c r="B985" s="367" t="s">
        <v>15</v>
      </c>
      <c r="C985" s="53" t="s">
        <v>4599</v>
      </c>
      <c r="D985" s="54">
        <v>40903</v>
      </c>
      <c r="E985" s="317">
        <v>1334.24</v>
      </c>
      <c r="F985" s="216" t="s">
        <v>16</v>
      </c>
      <c r="G985" s="39" t="s">
        <v>3805</v>
      </c>
    </row>
    <row r="986" spans="1:7" ht="75" customHeight="1">
      <c r="A986" s="402">
        <v>981</v>
      </c>
      <c r="B986" s="367" t="s">
        <v>15</v>
      </c>
      <c r="C986" s="53" t="s">
        <v>4600</v>
      </c>
      <c r="D986" s="54">
        <v>40907</v>
      </c>
      <c r="E986" s="317">
        <v>1319.66</v>
      </c>
      <c r="F986" s="216" t="s">
        <v>16</v>
      </c>
      <c r="G986" s="39" t="s">
        <v>3805</v>
      </c>
    </row>
    <row r="987" spans="1:7" ht="75" customHeight="1">
      <c r="A987" s="402">
        <v>982</v>
      </c>
      <c r="B987" s="367" t="s">
        <v>15</v>
      </c>
      <c r="C987" s="53" t="s">
        <v>4601</v>
      </c>
      <c r="D987" s="54">
        <v>40907</v>
      </c>
      <c r="E987" s="317">
        <v>1319.66</v>
      </c>
      <c r="F987" s="216" t="s">
        <v>16</v>
      </c>
      <c r="G987" s="39" t="s">
        <v>3805</v>
      </c>
    </row>
    <row r="988" spans="1:7" ht="75" customHeight="1">
      <c r="A988" s="402">
        <v>983</v>
      </c>
      <c r="B988" s="367" t="s">
        <v>15</v>
      </c>
      <c r="C988" s="53" t="s">
        <v>4602</v>
      </c>
      <c r="D988" s="54">
        <v>40907</v>
      </c>
      <c r="E988" s="317">
        <v>1319.66</v>
      </c>
      <c r="F988" s="216" t="s">
        <v>16</v>
      </c>
      <c r="G988" s="39" t="s">
        <v>3805</v>
      </c>
    </row>
    <row r="989" spans="1:7" ht="75" customHeight="1">
      <c r="A989" s="402">
        <v>984</v>
      </c>
      <c r="B989" s="367" t="s">
        <v>15</v>
      </c>
      <c r="C989" s="53" t="s">
        <v>4603</v>
      </c>
      <c r="D989" s="54">
        <v>40907</v>
      </c>
      <c r="E989" s="317">
        <v>1319.66</v>
      </c>
      <c r="F989" s="216" t="s">
        <v>16</v>
      </c>
      <c r="G989" s="39" t="s">
        <v>3805</v>
      </c>
    </row>
    <row r="990" spans="1:7" ht="75" customHeight="1">
      <c r="A990" s="402">
        <v>985</v>
      </c>
      <c r="B990" s="367" t="s">
        <v>15</v>
      </c>
      <c r="C990" s="53" t="s">
        <v>4604</v>
      </c>
      <c r="D990" s="54">
        <v>39689</v>
      </c>
      <c r="E990" s="317">
        <v>1890</v>
      </c>
      <c r="F990" s="39" t="s">
        <v>14</v>
      </c>
      <c r="G990" s="39" t="s">
        <v>3805</v>
      </c>
    </row>
    <row r="991" spans="1:7" ht="75" customHeight="1">
      <c r="A991" s="402">
        <v>986</v>
      </c>
      <c r="B991" s="367" t="s">
        <v>15</v>
      </c>
      <c r="C991" s="53" t="s">
        <v>4605</v>
      </c>
      <c r="D991" s="54">
        <v>40330</v>
      </c>
      <c r="E991" s="317">
        <v>1890</v>
      </c>
      <c r="F991" s="39" t="s">
        <v>14</v>
      </c>
      <c r="G991" s="39" t="s">
        <v>3805</v>
      </c>
    </row>
    <row r="992" spans="1:7" ht="75" customHeight="1">
      <c r="A992" s="402">
        <v>987</v>
      </c>
      <c r="B992" s="367" t="s">
        <v>15</v>
      </c>
      <c r="C992" s="53" t="s">
        <v>4606</v>
      </c>
      <c r="D992" s="54">
        <v>39576</v>
      </c>
      <c r="E992" s="317">
        <v>47.25</v>
      </c>
      <c r="F992" s="216" t="s">
        <v>16</v>
      </c>
      <c r="G992" s="39" t="s">
        <v>3805</v>
      </c>
    </row>
    <row r="993" spans="1:7" ht="75" customHeight="1">
      <c r="A993" s="402">
        <v>988</v>
      </c>
      <c r="B993" s="367" t="s">
        <v>15</v>
      </c>
      <c r="C993" s="53" t="s">
        <v>4607</v>
      </c>
      <c r="D993" s="54">
        <v>40848</v>
      </c>
      <c r="E993" s="317">
        <v>1260.34</v>
      </c>
      <c r="F993" s="216" t="s">
        <v>16</v>
      </c>
      <c r="G993" s="39" t="s">
        <v>3805</v>
      </c>
    </row>
    <row r="994" spans="1:7" ht="75" customHeight="1">
      <c r="A994" s="402">
        <v>989</v>
      </c>
      <c r="B994" s="367" t="s">
        <v>15</v>
      </c>
      <c r="C994" s="53" t="s">
        <v>4608</v>
      </c>
      <c r="D994" s="54">
        <v>40848</v>
      </c>
      <c r="E994" s="317">
        <v>1260.34</v>
      </c>
      <c r="F994" s="216" t="s">
        <v>16</v>
      </c>
      <c r="G994" s="39" t="s">
        <v>3805</v>
      </c>
    </row>
    <row r="995" spans="1:7" ht="75" customHeight="1">
      <c r="A995" s="402">
        <v>990</v>
      </c>
      <c r="B995" s="367" t="s">
        <v>15</v>
      </c>
      <c r="C995" s="53" t="s">
        <v>4609</v>
      </c>
      <c r="D995" s="54">
        <v>40848</v>
      </c>
      <c r="E995" s="317">
        <v>1260.34</v>
      </c>
      <c r="F995" s="216" t="s">
        <v>16</v>
      </c>
      <c r="G995" s="39" t="s">
        <v>3805</v>
      </c>
    </row>
    <row r="996" spans="1:7" ht="75" customHeight="1">
      <c r="A996" s="402">
        <v>991</v>
      </c>
      <c r="B996" s="367" t="s">
        <v>15</v>
      </c>
      <c r="C996" s="53" t="s">
        <v>4610</v>
      </c>
      <c r="D996" s="54">
        <v>40848</v>
      </c>
      <c r="E996" s="317">
        <v>701.14</v>
      </c>
      <c r="F996" s="216" t="s">
        <v>16</v>
      </c>
      <c r="G996" s="39" t="s">
        <v>3805</v>
      </c>
    </row>
    <row r="997" spans="1:7" ht="75" customHeight="1">
      <c r="A997" s="402">
        <v>992</v>
      </c>
      <c r="B997" s="367" t="s">
        <v>15</v>
      </c>
      <c r="C997" s="53" t="s">
        <v>4611</v>
      </c>
      <c r="D997" s="54">
        <v>40848</v>
      </c>
      <c r="E997" s="317">
        <v>1260.34</v>
      </c>
      <c r="F997" s="216" t="s">
        <v>16</v>
      </c>
      <c r="G997" s="39" t="s">
        <v>3805</v>
      </c>
    </row>
    <row r="998" spans="1:7" ht="75" customHeight="1">
      <c r="A998" s="402">
        <v>993</v>
      </c>
      <c r="B998" s="367" t="s">
        <v>15</v>
      </c>
      <c r="C998" s="53" t="s">
        <v>4612</v>
      </c>
      <c r="D998" s="54">
        <v>40848</v>
      </c>
      <c r="E998" s="317">
        <v>1417.67</v>
      </c>
      <c r="F998" s="39" t="s">
        <v>14</v>
      </c>
      <c r="G998" s="39" t="s">
        <v>3805</v>
      </c>
    </row>
    <row r="999" spans="1:7" ht="75" customHeight="1">
      <c r="A999" s="402">
        <v>994</v>
      </c>
      <c r="B999" s="367" t="s">
        <v>15</v>
      </c>
      <c r="C999" s="53" t="s">
        <v>4613</v>
      </c>
      <c r="D999" s="54">
        <v>40848</v>
      </c>
      <c r="E999" s="317">
        <v>1260.34</v>
      </c>
      <c r="F999" s="216" t="s">
        <v>16</v>
      </c>
      <c r="G999" s="39" t="s">
        <v>3805</v>
      </c>
    </row>
    <row r="1000" spans="1:7" ht="75" customHeight="1">
      <c r="A1000" s="402">
        <v>995</v>
      </c>
      <c r="B1000" s="367" t="s">
        <v>15</v>
      </c>
      <c r="C1000" s="53" t="s">
        <v>4614</v>
      </c>
      <c r="D1000" s="54">
        <v>40848</v>
      </c>
      <c r="E1000" s="317">
        <v>1417.67</v>
      </c>
      <c r="F1000" s="39" t="s">
        <v>14</v>
      </c>
      <c r="G1000" s="39" t="s">
        <v>3805</v>
      </c>
    </row>
    <row r="1001" spans="1:7" ht="75" customHeight="1">
      <c r="A1001" s="402">
        <v>996</v>
      </c>
      <c r="B1001" s="367" t="s">
        <v>15</v>
      </c>
      <c r="C1001" s="53" t="s">
        <v>4615</v>
      </c>
      <c r="D1001" s="54">
        <v>40848</v>
      </c>
      <c r="E1001" s="317">
        <v>1260.34</v>
      </c>
      <c r="F1001" s="216" t="s">
        <v>16</v>
      </c>
      <c r="G1001" s="39" t="s">
        <v>3805</v>
      </c>
    </row>
    <row r="1002" spans="1:7" ht="75" customHeight="1">
      <c r="A1002" s="402">
        <v>997</v>
      </c>
      <c r="B1002" s="367" t="s">
        <v>15</v>
      </c>
      <c r="C1002" s="53" t="s">
        <v>4616</v>
      </c>
      <c r="D1002" s="54">
        <v>40848</v>
      </c>
      <c r="E1002" s="317">
        <v>1417.67</v>
      </c>
      <c r="F1002" s="39" t="s">
        <v>14</v>
      </c>
      <c r="G1002" s="39" t="s">
        <v>3805</v>
      </c>
    </row>
    <row r="1003" spans="1:7" ht="75" customHeight="1">
      <c r="A1003" s="402">
        <v>998</v>
      </c>
      <c r="B1003" s="367" t="s">
        <v>15</v>
      </c>
      <c r="C1003" s="53" t="s">
        <v>4617</v>
      </c>
      <c r="D1003" s="54">
        <v>40848</v>
      </c>
      <c r="E1003" s="317">
        <v>1260.34</v>
      </c>
      <c r="F1003" s="216" t="s">
        <v>16</v>
      </c>
      <c r="G1003" s="39" t="s">
        <v>3805</v>
      </c>
    </row>
    <row r="1004" spans="1:7" ht="75" customHeight="1">
      <c r="A1004" s="402">
        <v>999</v>
      </c>
      <c r="B1004" s="367" t="s">
        <v>15</v>
      </c>
      <c r="C1004" s="53" t="s">
        <v>4618</v>
      </c>
      <c r="D1004" s="54">
        <v>40848</v>
      </c>
      <c r="E1004" s="317">
        <v>1260.34</v>
      </c>
      <c r="F1004" s="216" t="s">
        <v>16</v>
      </c>
      <c r="G1004" s="39" t="s">
        <v>3805</v>
      </c>
    </row>
    <row r="1005" spans="1:7" ht="75" customHeight="1">
      <c r="A1005" s="402">
        <v>1000</v>
      </c>
      <c r="B1005" s="367" t="s">
        <v>15</v>
      </c>
      <c r="C1005" s="53" t="s">
        <v>4619</v>
      </c>
      <c r="D1005" s="54">
        <v>40856</v>
      </c>
      <c r="E1005" s="317">
        <v>1421.67</v>
      </c>
      <c r="F1005" s="39" t="s">
        <v>14</v>
      </c>
      <c r="G1005" s="39" t="s">
        <v>3805</v>
      </c>
    </row>
    <row r="1006" spans="1:7" ht="75" customHeight="1">
      <c r="A1006" s="402">
        <v>1001</v>
      </c>
      <c r="B1006" s="372" t="s">
        <v>15</v>
      </c>
      <c r="C1006" s="163" t="s">
        <v>4620</v>
      </c>
      <c r="D1006" s="164">
        <v>40863</v>
      </c>
      <c r="E1006" s="340">
        <v>131.25</v>
      </c>
      <c r="F1006" s="233" t="s">
        <v>14</v>
      </c>
      <c r="G1006" s="233" t="s">
        <v>3686</v>
      </c>
    </row>
    <row r="1007" spans="1:7" ht="75" customHeight="1">
      <c r="A1007" s="402">
        <v>1002</v>
      </c>
      <c r="B1007" s="372" t="s">
        <v>15</v>
      </c>
      <c r="C1007" s="163" t="s">
        <v>4621</v>
      </c>
      <c r="D1007" s="164">
        <v>40878</v>
      </c>
      <c r="E1007" s="340">
        <v>131.25</v>
      </c>
      <c r="F1007" s="233" t="s">
        <v>14</v>
      </c>
      <c r="G1007" s="233" t="s">
        <v>3686</v>
      </c>
    </row>
    <row r="1008" spans="1:7" ht="75" customHeight="1">
      <c r="A1008" s="402">
        <v>1003</v>
      </c>
      <c r="B1008" s="372" t="s">
        <v>15</v>
      </c>
      <c r="C1008" s="163" t="s">
        <v>4622</v>
      </c>
      <c r="D1008" s="164">
        <v>40884</v>
      </c>
      <c r="E1008" s="340">
        <v>131.25</v>
      </c>
      <c r="F1008" s="233" t="s">
        <v>14</v>
      </c>
      <c r="G1008" s="233" t="s">
        <v>3686</v>
      </c>
    </row>
    <row r="1009" spans="1:7" ht="75" customHeight="1">
      <c r="A1009" s="402">
        <v>1004</v>
      </c>
      <c r="B1009" s="375" t="s">
        <v>15</v>
      </c>
      <c r="C1009" s="167" t="s">
        <v>4623</v>
      </c>
      <c r="D1009" s="168">
        <v>39121</v>
      </c>
      <c r="E1009" s="341">
        <v>1050</v>
      </c>
      <c r="F1009" s="245" t="s">
        <v>3698</v>
      </c>
      <c r="G1009" s="216" t="s">
        <v>3699</v>
      </c>
    </row>
    <row r="1010" spans="1:7" ht="75" customHeight="1">
      <c r="A1010" s="402">
        <v>1005</v>
      </c>
      <c r="B1010" s="375" t="s">
        <v>15</v>
      </c>
      <c r="C1010" s="167" t="s">
        <v>4624</v>
      </c>
      <c r="D1010" s="168">
        <v>40871</v>
      </c>
      <c r="E1010" s="341">
        <v>146.36</v>
      </c>
      <c r="F1010" s="245" t="s">
        <v>3698</v>
      </c>
      <c r="G1010" s="216" t="s">
        <v>3699</v>
      </c>
    </row>
    <row r="1011" spans="1:7" ht="75" customHeight="1">
      <c r="A1011" s="402">
        <v>1006</v>
      </c>
      <c r="B1011" s="375" t="s">
        <v>15</v>
      </c>
      <c r="C1011" s="167" t="s">
        <v>4625</v>
      </c>
      <c r="D1011" s="168">
        <v>40871</v>
      </c>
      <c r="E1011" s="341">
        <v>131.25</v>
      </c>
      <c r="F1011" s="245" t="s">
        <v>3698</v>
      </c>
      <c r="G1011" s="216" t="s">
        <v>3699</v>
      </c>
    </row>
    <row r="1012" spans="1:7" ht="75" customHeight="1">
      <c r="A1012" s="402">
        <v>1007</v>
      </c>
      <c r="B1012" s="375" t="s">
        <v>15</v>
      </c>
      <c r="C1012" s="167" t="s">
        <v>4626</v>
      </c>
      <c r="D1012" s="168">
        <v>40889</v>
      </c>
      <c r="E1012" s="341">
        <v>131.25</v>
      </c>
      <c r="F1012" s="245" t="s">
        <v>3698</v>
      </c>
      <c r="G1012" s="216" t="s">
        <v>3699</v>
      </c>
    </row>
    <row r="1013" spans="1:7" ht="75" customHeight="1">
      <c r="A1013" s="402">
        <v>1008</v>
      </c>
      <c r="B1013" s="375" t="s">
        <v>15</v>
      </c>
      <c r="C1013" s="167" t="s">
        <v>4627</v>
      </c>
      <c r="D1013" s="168">
        <v>39559</v>
      </c>
      <c r="E1013" s="341">
        <v>393.75</v>
      </c>
      <c r="F1013" s="245" t="s">
        <v>3698</v>
      </c>
      <c r="G1013" s="216" t="s">
        <v>3699</v>
      </c>
    </row>
    <row r="1014" spans="1:7" ht="75" customHeight="1">
      <c r="A1014" s="402">
        <v>1009</v>
      </c>
      <c r="B1014" s="375" t="s">
        <v>15</v>
      </c>
      <c r="C1014" s="167" t="s">
        <v>4628</v>
      </c>
      <c r="D1014" s="168">
        <v>39121</v>
      </c>
      <c r="E1014" s="341">
        <v>2362.5</v>
      </c>
      <c r="F1014" s="245" t="s">
        <v>3698</v>
      </c>
      <c r="G1014" s="216" t="s">
        <v>3699</v>
      </c>
    </row>
    <row r="1015" spans="1:7" ht="75" customHeight="1">
      <c r="A1015" s="402">
        <v>1010</v>
      </c>
      <c r="B1015" s="375" t="s">
        <v>15</v>
      </c>
      <c r="C1015" s="167" t="s">
        <v>4629</v>
      </c>
      <c r="D1015" s="168">
        <v>39121</v>
      </c>
      <c r="E1015" s="341">
        <v>393.75</v>
      </c>
      <c r="F1015" s="245" t="s">
        <v>3698</v>
      </c>
      <c r="G1015" s="216" t="s">
        <v>3699</v>
      </c>
    </row>
    <row r="1016" spans="1:7" ht="75" customHeight="1">
      <c r="A1016" s="402">
        <v>1011</v>
      </c>
      <c r="B1016" s="375" t="s">
        <v>15</v>
      </c>
      <c r="C1016" s="167" t="s">
        <v>4630</v>
      </c>
      <c r="D1016" s="168">
        <v>39121</v>
      </c>
      <c r="E1016" s="341">
        <v>4725</v>
      </c>
      <c r="F1016" s="245" t="s">
        <v>3698</v>
      </c>
      <c r="G1016" s="216" t="s">
        <v>3699</v>
      </c>
    </row>
    <row r="1017" spans="1:7" ht="75" customHeight="1">
      <c r="A1017" s="402">
        <v>1012</v>
      </c>
      <c r="B1017" s="375" t="s">
        <v>15</v>
      </c>
      <c r="C1017" s="167" t="s">
        <v>4631</v>
      </c>
      <c r="D1017" s="168">
        <v>39121</v>
      </c>
      <c r="E1017" s="341">
        <v>393.75</v>
      </c>
      <c r="F1017" s="245" t="s">
        <v>3698</v>
      </c>
      <c r="G1017" s="216" t="s">
        <v>3699</v>
      </c>
    </row>
    <row r="1018" spans="1:7" ht="75" customHeight="1">
      <c r="A1018" s="402">
        <v>1013</v>
      </c>
      <c r="B1018" s="375" t="s">
        <v>15</v>
      </c>
      <c r="C1018" s="167" t="s">
        <v>4632</v>
      </c>
      <c r="D1018" s="168">
        <v>39661</v>
      </c>
      <c r="E1018" s="341">
        <v>2362.5</v>
      </c>
      <c r="F1018" s="245" t="s">
        <v>3698</v>
      </c>
      <c r="G1018" s="216" t="s">
        <v>3699</v>
      </c>
    </row>
    <row r="1019" spans="1:7" ht="75" customHeight="1">
      <c r="A1019" s="402">
        <v>1014</v>
      </c>
      <c r="B1019" s="375" t="s">
        <v>15</v>
      </c>
      <c r="C1019" s="167" t="s">
        <v>4633</v>
      </c>
      <c r="D1019" s="168">
        <v>40228</v>
      </c>
      <c r="E1019" s="341">
        <v>393.75</v>
      </c>
      <c r="F1019" s="245" t="s">
        <v>3698</v>
      </c>
      <c r="G1019" s="216" t="s">
        <v>3699</v>
      </c>
    </row>
    <row r="1020" spans="1:7" ht="75" customHeight="1">
      <c r="A1020" s="402">
        <v>1015</v>
      </c>
      <c r="B1020" s="375" t="s">
        <v>15</v>
      </c>
      <c r="C1020" s="167" t="s">
        <v>4634</v>
      </c>
      <c r="D1020" s="168">
        <v>40386</v>
      </c>
      <c r="E1020" s="341">
        <v>393.75</v>
      </c>
      <c r="F1020" s="245" t="s">
        <v>3698</v>
      </c>
      <c r="G1020" s="216" t="s">
        <v>3699</v>
      </c>
    </row>
    <row r="1021" spans="1:7" ht="75" customHeight="1">
      <c r="A1021" s="402">
        <v>1016</v>
      </c>
      <c r="B1021" s="375" t="s">
        <v>15</v>
      </c>
      <c r="C1021" s="167" t="s">
        <v>4635</v>
      </c>
      <c r="D1021" s="168">
        <v>40679</v>
      </c>
      <c r="E1021" s="341">
        <v>393.75</v>
      </c>
      <c r="F1021" s="245" t="s">
        <v>3698</v>
      </c>
      <c r="G1021" s="216" t="s">
        <v>3699</v>
      </c>
    </row>
    <row r="1022" spans="1:7" ht="75" customHeight="1">
      <c r="A1022" s="402">
        <v>1017</v>
      </c>
      <c r="B1022" s="365" t="s">
        <v>15</v>
      </c>
      <c r="C1022" s="224" t="s">
        <v>4771</v>
      </c>
      <c r="D1022" s="40">
        <v>39253</v>
      </c>
      <c r="E1022" s="225">
        <v>236.25</v>
      </c>
      <c r="F1022" s="216" t="s">
        <v>14</v>
      </c>
      <c r="G1022" s="214" t="s">
        <v>3619</v>
      </c>
    </row>
    <row r="1023" spans="1:7" ht="75" customHeight="1">
      <c r="A1023" s="402">
        <v>1018</v>
      </c>
      <c r="B1023" s="365" t="s">
        <v>15</v>
      </c>
      <c r="C1023" s="224" t="s">
        <v>4772</v>
      </c>
      <c r="D1023" s="40">
        <v>39253</v>
      </c>
      <c r="E1023" s="225">
        <v>236.25</v>
      </c>
      <c r="F1023" s="216" t="s">
        <v>14</v>
      </c>
      <c r="G1023" s="214" t="s">
        <v>3619</v>
      </c>
    </row>
    <row r="1024" spans="1:7" ht="75" customHeight="1">
      <c r="A1024" s="402">
        <v>1019</v>
      </c>
      <c r="B1024" s="365" t="s">
        <v>15</v>
      </c>
      <c r="C1024" s="224" t="s">
        <v>4773</v>
      </c>
      <c r="D1024" s="40">
        <v>39253</v>
      </c>
      <c r="E1024" s="225">
        <v>236.25</v>
      </c>
      <c r="F1024" s="216" t="s">
        <v>14</v>
      </c>
      <c r="G1024" s="214" t="s">
        <v>3619</v>
      </c>
    </row>
    <row r="1025" spans="1:7" ht="75" customHeight="1">
      <c r="A1025" s="402">
        <v>1020</v>
      </c>
      <c r="B1025" s="365" t="s">
        <v>15</v>
      </c>
      <c r="C1025" s="224" t="s">
        <v>4774</v>
      </c>
      <c r="D1025" s="40">
        <v>39253</v>
      </c>
      <c r="E1025" s="225">
        <v>236.25</v>
      </c>
      <c r="F1025" s="216" t="s">
        <v>14</v>
      </c>
      <c r="G1025" s="214" t="s">
        <v>3619</v>
      </c>
    </row>
    <row r="1026" spans="1:7" ht="75" customHeight="1">
      <c r="A1026" s="402">
        <v>1021</v>
      </c>
      <c r="B1026" s="365" t="s">
        <v>15</v>
      </c>
      <c r="C1026" s="224" t="s">
        <v>4775</v>
      </c>
      <c r="D1026" s="40">
        <v>39253</v>
      </c>
      <c r="E1026" s="225">
        <v>236.25</v>
      </c>
      <c r="F1026" s="216" t="s">
        <v>14</v>
      </c>
      <c r="G1026" s="214" t="s">
        <v>3619</v>
      </c>
    </row>
    <row r="1027" spans="1:7" ht="75" customHeight="1">
      <c r="A1027" s="402">
        <v>1022</v>
      </c>
      <c r="B1027" s="365" t="s">
        <v>15</v>
      </c>
      <c r="C1027" s="224" t="s">
        <v>4776</v>
      </c>
      <c r="D1027" s="40">
        <v>39253</v>
      </c>
      <c r="E1027" s="225">
        <v>236.25</v>
      </c>
      <c r="F1027" s="216" t="s">
        <v>14</v>
      </c>
      <c r="G1027" s="214" t="s">
        <v>3619</v>
      </c>
    </row>
    <row r="1028" spans="1:7" ht="75" customHeight="1">
      <c r="A1028" s="402">
        <v>1023</v>
      </c>
      <c r="B1028" s="365" t="s">
        <v>15</v>
      </c>
      <c r="C1028" s="224" t="s">
        <v>4777</v>
      </c>
      <c r="D1028" s="40">
        <v>39253</v>
      </c>
      <c r="E1028" s="225">
        <v>236.25</v>
      </c>
      <c r="F1028" s="216" t="s">
        <v>14</v>
      </c>
      <c r="G1028" s="214" t="s">
        <v>3619</v>
      </c>
    </row>
    <row r="1029" spans="1:7" ht="75" customHeight="1">
      <c r="A1029" s="402">
        <v>1024</v>
      </c>
      <c r="B1029" s="365" t="s">
        <v>15</v>
      </c>
      <c r="C1029" s="224" t="s">
        <v>4778</v>
      </c>
      <c r="D1029" s="40">
        <v>39253</v>
      </c>
      <c r="E1029" s="225">
        <v>236.25</v>
      </c>
      <c r="F1029" s="216" t="s">
        <v>14</v>
      </c>
      <c r="G1029" s="214" t="s">
        <v>3619</v>
      </c>
    </row>
    <row r="1030" spans="1:7" ht="75" customHeight="1">
      <c r="A1030" s="402">
        <v>1025</v>
      </c>
      <c r="B1030" s="365" t="s">
        <v>15</v>
      </c>
      <c r="C1030" s="224" t="s">
        <v>4779</v>
      </c>
      <c r="D1030" s="40">
        <v>39253</v>
      </c>
      <c r="E1030" s="225">
        <v>708.75</v>
      </c>
      <c r="F1030" s="216" t="s">
        <v>14</v>
      </c>
      <c r="G1030" s="214" t="s">
        <v>3619</v>
      </c>
    </row>
    <row r="1031" spans="1:7" ht="75" customHeight="1">
      <c r="A1031" s="402">
        <v>1026</v>
      </c>
      <c r="B1031" s="365" t="s">
        <v>15</v>
      </c>
      <c r="C1031" s="224" t="s">
        <v>4780</v>
      </c>
      <c r="D1031" s="40">
        <v>39253</v>
      </c>
      <c r="E1031" s="225">
        <v>157.5</v>
      </c>
      <c r="F1031" s="216" t="s">
        <v>14</v>
      </c>
      <c r="G1031" s="214" t="s">
        <v>3619</v>
      </c>
    </row>
    <row r="1032" spans="1:7" ht="75" customHeight="1">
      <c r="A1032" s="402">
        <v>1027</v>
      </c>
      <c r="B1032" s="365" t="s">
        <v>15</v>
      </c>
      <c r="C1032" s="224" t="s">
        <v>4781</v>
      </c>
      <c r="D1032" s="40">
        <v>39253</v>
      </c>
      <c r="E1032" s="225">
        <v>472.5</v>
      </c>
      <c r="F1032" s="216" t="s">
        <v>14</v>
      </c>
      <c r="G1032" s="214" t="s">
        <v>3619</v>
      </c>
    </row>
    <row r="1033" spans="1:7" ht="75" customHeight="1">
      <c r="A1033" s="402">
        <v>1028</v>
      </c>
      <c r="B1033" s="365" t="s">
        <v>15</v>
      </c>
      <c r="C1033" s="224" t="s">
        <v>4782</v>
      </c>
      <c r="D1033" s="40">
        <v>39253</v>
      </c>
      <c r="E1033" s="225">
        <v>236.25</v>
      </c>
      <c r="F1033" s="216" t="s">
        <v>14</v>
      </c>
      <c r="G1033" s="214" t="s">
        <v>3619</v>
      </c>
    </row>
    <row r="1034" spans="1:7" ht="75" customHeight="1">
      <c r="A1034" s="402">
        <v>1029</v>
      </c>
      <c r="B1034" s="365" t="s">
        <v>15</v>
      </c>
      <c r="C1034" s="224" t="s">
        <v>4783</v>
      </c>
      <c r="D1034" s="40">
        <v>39253</v>
      </c>
      <c r="E1034" s="225">
        <v>236.25</v>
      </c>
      <c r="F1034" s="216" t="s">
        <v>14</v>
      </c>
      <c r="G1034" s="214" t="s">
        <v>3619</v>
      </c>
    </row>
    <row r="1035" spans="1:7" ht="75" customHeight="1">
      <c r="A1035" s="402">
        <v>1030</v>
      </c>
      <c r="B1035" s="365" t="s">
        <v>15</v>
      </c>
      <c r="C1035" s="224" t="s">
        <v>4784</v>
      </c>
      <c r="D1035" s="40">
        <v>39253</v>
      </c>
      <c r="E1035" s="225">
        <v>236.25</v>
      </c>
      <c r="F1035" s="216" t="s">
        <v>14</v>
      </c>
      <c r="G1035" s="214" t="s">
        <v>3619</v>
      </c>
    </row>
    <row r="1036" spans="1:7" ht="75" customHeight="1">
      <c r="A1036" s="402">
        <v>1031</v>
      </c>
      <c r="B1036" s="365" t="s">
        <v>15</v>
      </c>
      <c r="C1036" s="224" t="s">
        <v>4785</v>
      </c>
      <c r="D1036" s="40">
        <v>39253</v>
      </c>
      <c r="E1036" s="225">
        <v>236.25</v>
      </c>
      <c r="F1036" s="216" t="s">
        <v>14</v>
      </c>
      <c r="G1036" s="214" t="s">
        <v>3619</v>
      </c>
    </row>
    <row r="1037" spans="1:7" ht="75" customHeight="1">
      <c r="A1037" s="402">
        <v>1032</v>
      </c>
      <c r="B1037" s="365" t="s">
        <v>15</v>
      </c>
      <c r="C1037" s="224" t="s">
        <v>4786</v>
      </c>
      <c r="D1037" s="40">
        <v>40582</v>
      </c>
      <c r="E1037" s="225">
        <v>1052.31</v>
      </c>
      <c r="F1037" s="216" t="s">
        <v>26</v>
      </c>
      <c r="G1037" s="214" t="s">
        <v>3619</v>
      </c>
    </row>
    <row r="1038" spans="1:7" ht="75" customHeight="1">
      <c r="A1038" s="402">
        <v>1033</v>
      </c>
      <c r="B1038" s="365" t="s">
        <v>15</v>
      </c>
      <c r="C1038" s="224" t="s">
        <v>4787</v>
      </c>
      <c r="D1038" s="40">
        <v>41031</v>
      </c>
      <c r="E1038" s="225">
        <v>403.84</v>
      </c>
      <c r="F1038" s="216" t="s">
        <v>26</v>
      </c>
      <c r="G1038" s="214" t="s">
        <v>3619</v>
      </c>
    </row>
    <row r="1039" spans="1:7" ht="75" customHeight="1">
      <c r="A1039" s="402">
        <v>1034</v>
      </c>
      <c r="B1039" s="365" t="s">
        <v>15</v>
      </c>
      <c r="C1039" s="224" t="s">
        <v>4788</v>
      </c>
      <c r="D1039" s="40">
        <v>41088</v>
      </c>
      <c r="E1039" s="225">
        <v>262.5</v>
      </c>
      <c r="F1039" s="216" t="s">
        <v>26</v>
      </c>
      <c r="G1039" s="214" t="s">
        <v>3619</v>
      </c>
    </row>
    <row r="1040" spans="1:7" ht="75" customHeight="1">
      <c r="A1040" s="402">
        <v>1035</v>
      </c>
      <c r="B1040" s="365" t="s">
        <v>15</v>
      </c>
      <c r="C1040" s="230" t="s">
        <v>4643</v>
      </c>
      <c r="D1040" s="169">
        <v>39223</v>
      </c>
      <c r="E1040" s="335">
        <v>393.75</v>
      </c>
      <c r="F1040" s="216" t="s">
        <v>16</v>
      </c>
      <c r="G1040" s="231" t="s">
        <v>3625</v>
      </c>
    </row>
    <row r="1041" spans="1:7" ht="75" customHeight="1">
      <c r="A1041" s="402">
        <v>1036</v>
      </c>
      <c r="B1041" s="365" t="s">
        <v>15</v>
      </c>
      <c r="C1041" s="230" t="s">
        <v>4644</v>
      </c>
      <c r="D1041" s="169">
        <v>39234</v>
      </c>
      <c r="E1041" s="335">
        <v>262.5</v>
      </c>
      <c r="F1041" s="216" t="s">
        <v>16</v>
      </c>
      <c r="G1041" s="231" t="s">
        <v>3625</v>
      </c>
    </row>
    <row r="1042" spans="1:7" ht="75" customHeight="1">
      <c r="A1042" s="402">
        <v>1037</v>
      </c>
      <c r="B1042" s="365" t="s">
        <v>15</v>
      </c>
      <c r="C1042" s="208" t="s">
        <v>4645</v>
      </c>
      <c r="D1042" s="169">
        <v>39223</v>
      </c>
      <c r="E1042" s="335">
        <v>393.75</v>
      </c>
      <c r="F1042" s="216" t="s">
        <v>16</v>
      </c>
      <c r="G1042" s="231" t="s">
        <v>3625</v>
      </c>
    </row>
    <row r="1043" spans="1:7" ht="75" customHeight="1">
      <c r="A1043" s="402">
        <v>1038</v>
      </c>
      <c r="B1043" s="365" t="s">
        <v>15</v>
      </c>
      <c r="C1043" s="53" t="s">
        <v>4646</v>
      </c>
      <c r="D1043" s="54">
        <v>39223</v>
      </c>
      <c r="E1043" s="335">
        <v>393.75</v>
      </c>
      <c r="F1043" s="216" t="s">
        <v>16</v>
      </c>
      <c r="G1043" s="230" t="s">
        <v>3625</v>
      </c>
    </row>
    <row r="1044" spans="1:7" ht="75" customHeight="1">
      <c r="A1044" s="402">
        <v>1039</v>
      </c>
      <c r="B1044" s="365" t="s">
        <v>15</v>
      </c>
      <c r="C1044" s="208" t="s">
        <v>4647</v>
      </c>
      <c r="D1044" s="54">
        <v>39223</v>
      </c>
      <c r="E1044" s="335">
        <v>393.75</v>
      </c>
      <c r="F1044" s="216" t="s">
        <v>16</v>
      </c>
      <c r="G1044" s="231" t="s">
        <v>3625</v>
      </c>
    </row>
    <row r="1045" spans="1:7" ht="75" customHeight="1">
      <c r="A1045" s="402">
        <v>1040</v>
      </c>
      <c r="B1045" s="365" t="s">
        <v>15</v>
      </c>
      <c r="C1045" s="208" t="s">
        <v>4648</v>
      </c>
      <c r="D1045" s="54">
        <v>39223</v>
      </c>
      <c r="E1045" s="335">
        <v>393.75</v>
      </c>
      <c r="F1045" s="216" t="s">
        <v>16</v>
      </c>
      <c r="G1045" s="231" t="s">
        <v>3625</v>
      </c>
    </row>
    <row r="1046" spans="1:7" ht="75" customHeight="1">
      <c r="A1046" s="402">
        <v>1041</v>
      </c>
      <c r="B1046" s="365" t="s">
        <v>15</v>
      </c>
      <c r="C1046" s="208" t="s">
        <v>4649</v>
      </c>
      <c r="D1046" s="54">
        <v>39223</v>
      </c>
      <c r="E1046" s="335">
        <v>393.75</v>
      </c>
      <c r="F1046" s="216" t="s">
        <v>16</v>
      </c>
      <c r="G1046" s="231" t="s">
        <v>3625</v>
      </c>
    </row>
    <row r="1047" spans="1:7" ht="75" customHeight="1">
      <c r="A1047" s="402">
        <v>1042</v>
      </c>
      <c r="B1047" s="365" t="s">
        <v>15</v>
      </c>
      <c r="C1047" s="53" t="s">
        <v>4650</v>
      </c>
      <c r="D1047" s="54">
        <v>39223</v>
      </c>
      <c r="E1047" s="335">
        <v>262.5</v>
      </c>
      <c r="F1047" s="216" t="s">
        <v>16</v>
      </c>
      <c r="G1047" s="231" t="s">
        <v>3625</v>
      </c>
    </row>
    <row r="1048" spans="1:7" ht="75" customHeight="1">
      <c r="A1048" s="402">
        <v>1043</v>
      </c>
      <c r="B1048" s="365" t="s">
        <v>15</v>
      </c>
      <c r="C1048" s="163" t="s">
        <v>4651</v>
      </c>
      <c r="D1048" s="54">
        <v>39223</v>
      </c>
      <c r="E1048" s="335">
        <v>393.75</v>
      </c>
      <c r="F1048" s="216" t="s">
        <v>16</v>
      </c>
      <c r="G1048" s="231" t="s">
        <v>3625</v>
      </c>
    </row>
    <row r="1049" spans="1:7" ht="75" customHeight="1">
      <c r="A1049" s="402">
        <v>1044</v>
      </c>
      <c r="B1049" s="365" t="s">
        <v>15</v>
      </c>
      <c r="C1049" s="163" t="s">
        <v>4652</v>
      </c>
      <c r="D1049" s="54">
        <v>39223</v>
      </c>
      <c r="E1049" s="335">
        <v>393.75</v>
      </c>
      <c r="F1049" s="216" t="s">
        <v>16</v>
      </c>
      <c r="G1049" s="231" t="s">
        <v>3625</v>
      </c>
    </row>
    <row r="1050" spans="1:7" ht="75" customHeight="1">
      <c r="A1050" s="402">
        <v>1045</v>
      </c>
      <c r="B1050" s="365" t="s">
        <v>15</v>
      </c>
      <c r="C1050" s="163" t="s">
        <v>4653</v>
      </c>
      <c r="D1050" s="54">
        <v>39223</v>
      </c>
      <c r="E1050" s="335">
        <v>262.5</v>
      </c>
      <c r="F1050" s="216" t="s">
        <v>16</v>
      </c>
      <c r="G1050" s="231" t="s">
        <v>3625</v>
      </c>
    </row>
    <row r="1051" spans="1:7" ht="75" customHeight="1">
      <c r="A1051" s="402">
        <v>1046</v>
      </c>
      <c r="B1051" s="365" t="s">
        <v>15</v>
      </c>
      <c r="C1051" s="163" t="s">
        <v>4654</v>
      </c>
      <c r="D1051" s="54">
        <v>39223</v>
      </c>
      <c r="E1051" s="335">
        <v>393.75</v>
      </c>
      <c r="F1051" s="216" t="s">
        <v>16</v>
      </c>
      <c r="G1051" s="231" t="s">
        <v>3625</v>
      </c>
    </row>
    <row r="1052" spans="1:7" ht="75" customHeight="1">
      <c r="A1052" s="402">
        <v>1047</v>
      </c>
      <c r="B1052" s="365" t="s">
        <v>15</v>
      </c>
      <c r="C1052" s="163" t="s">
        <v>4655</v>
      </c>
      <c r="D1052" s="54">
        <v>39223</v>
      </c>
      <c r="E1052" s="335">
        <v>1312.5</v>
      </c>
      <c r="F1052" s="216" t="s">
        <v>16</v>
      </c>
      <c r="G1052" s="231" t="s">
        <v>3625</v>
      </c>
    </row>
    <row r="1053" spans="1:7" ht="75" customHeight="1">
      <c r="A1053" s="402">
        <v>1048</v>
      </c>
      <c r="B1053" s="365" t="s">
        <v>15</v>
      </c>
      <c r="C1053" s="163" t="s">
        <v>4656</v>
      </c>
      <c r="D1053" s="54">
        <v>39223</v>
      </c>
      <c r="E1053" s="335">
        <v>1312.5</v>
      </c>
      <c r="F1053" s="216" t="s">
        <v>16</v>
      </c>
      <c r="G1053" s="231" t="s">
        <v>3625</v>
      </c>
    </row>
    <row r="1054" spans="1:7" ht="75" customHeight="1">
      <c r="A1054" s="402">
        <v>1049</v>
      </c>
      <c r="B1054" s="365" t="s">
        <v>15</v>
      </c>
      <c r="C1054" s="163" t="s">
        <v>4657</v>
      </c>
      <c r="D1054" s="54">
        <v>39223</v>
      </c>
      <c r="E1054" s="335">
        <v>230.17</v>
      </c>
      <c r="F1054" s="216" t="s">
        <v>16</v>
      </c>
      <c r="G1054" s="231" t="s">
        <v>3625</v>
      </c>
    </row>
    <row r="1055" spans="1:7" ht="75" customHeight="1">
      <c r="A1055" s="402">
        <v>1050</v>
      </c>
      <c r="B1055" s="365" t="s">
        <v>15</v>
      </c>
      <c r="C1055" s="230" t="s">
        <v>4658</v>
      </c>
      <c r="D1055" s="22">
        <v>41121</v>
      </c>
      <c r="E1055" s="335">
        <v>375</v>
      </c>
      <c r="F1055" s="216" t="s">
        <v>16</v>
      </c>
      <c r="G1055" s="231" t="s">
        <v>3625</v>
      </c>
    </row>
    <row r="1056" spans="1:7" ht="75" customHeight="1">
      <c r="A1056" s="402">
        <v>1051</v>
      </c>
      <c r="B1056" s="365" t="s">
        <v>15</v>
      </c>
      <c r="C1056" s="230" t="s">
        <v>4659</v>
      </c>
      <c r="D1056" s="169">
        <v>41031</v>
      </c>
      <c r="E1056" s="335">
        <v>2177.89</v>
      </c>
      <c r="F1056" s="216" t="s">
        <v>16</v>
      </c>
      <c r="G1056" s="231" t="s">
        <v>3625</v>
      </c>
    </row>
    <row r="1057" spans="1:7" ht="75" customHeight="1">
      <c r="A1057" s="402">
        <v>1052</v>
      </c>
      <c r="B1057" s="365" t="s">
        <v>15</v>
      </c>
      <c r="C1057" s="230" t="s">
        <v>4660</v>
      </c>
      <c r="D1057" s="169">
        <v>41060</v>
      </c>
      <c r="E1057" s="335">
        <v>2639.43</v>
      </c>
      <c r="F1057" s="216" t="s">
        <v>16</v>
      </c>
      <c r="G1057" s="231" t="s">
        <v>3625</v>
      </c>
    </row>
    <row r="1058" spans="1:7" ht="75" customHeight="1">
      <c r="A1058" s="402">
        <v>1053</v>
      </c>
      <c r="B1058" s="365" t="s">
        <v>4975</v>
      </c>
      <c r="C1058" s="224" t="s">
        <v>4976</v>
      </c>
      <c r="D1058" s="40">
        <v>39421</v>
      </c>
      <c r="E1058" s="225">
        <v>34.4</v>
      </c>
      <c r="F1058" s="216" t="s">
        <v>26</v>
      </c>
      <c r="G1058" s="214" t="s">
        <v>3619</v>
      </c>
    </row>
    <row r="1059" spans="1:7" ht="75" customHeight="1">
      <c r="A1059" s="402">
        <v>1054</v>
      </c>
      <c r="B1059" s="366" t="s">
        <v>4636</v>
      </c>
      <c r="C1059" s="228" t="s">
        <v>4637</v>
      </c>
      <c r="D1059" s="173">
        <v>38509</v>
      </c>
      <c r="E1059" s="334">
        <v>545.19</v>
      </c>
      <c r="F1059" s="228" t="s">
        <v>26</v>
      </c>
      <c r="G1059" s="228" t="s">
        <v>3619</v>
      </c>
    </row>
    <row r="1060" spans="1:7" ht="75" customHeight="1">
      <c r="A1060" s="402">
        <v>1055</v>
      </c>
      <c r="B1060" s="366" t="s">
        <v>4638</v>
      </c>
      <c r="C1060" s="228" t="s">
        <v>4639</v>
      </c>
      <c r="D1060" s="173">
        <v>38510</v>
      </c>
      <c r="E1060" s="334">
        <v>94.5</v>
      </c>
      <c r="F1060" s="228" t="s">
        <v>26</v>
      </c>
      <c r="G1060" s="228" t="s">
        <v>3619</v>
      </c>
    </row>
    <row r="1061" spans="1:7" ht="75" customHeight="1">
      <c r="A1061" s="402">
        <v>1056</v>
      </c>
      <c r="B1061" s="366" t="s">
        <v>4640</v>
      </c>
      <c r="C1061" s="228" t="s">
        <v>4641</v>
      </c>
      <c r="D1061" s="173">
        <v>38503</v>
      </c>
      <c r="E1061" s="334">
        <v>315</v>
      </c>
      <c r="F1061" s="228" t="s">
        <v>26</v>
      </c>
      <c r="G1061" s="228" t="s">
        <v>3619</v>
      </c>
    </row>
    <row r="1062" spans="1:7" ht="75" customHeight="1">
      <c r="A1062" s="402">
        <v>1057</v>
      </c>
      <c r="B1062" s="366" t="s">
        <v>4640</v>
      </c>
      <c r="C1062" s="228" t="s">
        <v>4642</v>
      </c>
      <c r="D1062" s="173">
        <v>39920</v>
      </c>
      <c r="E1062" s="334">
        <v>567</v>
      </c>
      <c r="F1062" s="228" t="s">
        <v>26</v>
      </c>
      <c r="G1062" s="228" t="s">
        <v>3619</v>
      </c>
    </row>
    <row r="1063" spans="1:7" ht="75" customHeight="1">
      <c r="A1063" s="402">
        <v>1058</v>
      </c>
      <c r="B1063" s="365" t="s">
        <v>4905</v>
      </c>
      <c r="C1063" s="224" t="s">
        <v>4906</v>
      </c>
      <c r="D1063" s="40">
        <v>39699</v>
      </c>
      <c r="E1063" s="225">
        <v>0.01</v>
      </c>
      <c r="F1063" s="216" t="s">
        <v>26</v>
      </c>
      <c r="G1063" s="214" t="s">
        <v>3619</v>
      </c>
    </row>
    <row r="1064" spans="1:7" ht="75" customHeight="1">
      <c r="A1064" s="402">
        <v>1059</v>
      </c>
      <c r="B1064" s="365" t="s">
        <v>4987</v>
      </c>
      <c r="C1064" s="224" t="s">
        <v>4988</v>
      </c>
      <c r="D1064" s="40">
        <v>40269</v>
      </c>
      <c r="E1064" s="225">
        <v>37.8</v>
      </c>
      <c r="F1064" s="216" t="s">
        <v>26</v>
      </c>
      <c r="G1064" s="214" t="s">
        <v>3619</v>
      </c>
    </row>
    <row r="1065" spans="1:7" ht="75" customHeight="1">
      <c r="A1065" s="402">
        <v>1060</v>
      </c>
      <c r="B1065" s="366" t="s">
        <v>4661</v>
      </c>
      <c r="C1065" s="228" t="s">
        <v>4662</v>
      </c>
      <c r="D1065" s="173">
        <v>38908</v>
      </c>
      <c r="E1065" s="334">
        <v>630</v>
      </c>
      <c r="F1065" s="228" t="s">
        <v>26</v>
      </c>
      <c r="G1065" s="228" t="s">
        <v>3619</v>
      </c>
    </row>
    <row r="1066" spans="1:7" ht="75" customHeight="1">
      <c r="A1066" s="402">
        <v>1061</v>
      </c>
      <c r="B1066" s="366" t="s">
        <v>4661</v>
      </c>
      <c r="C1066" s="228" t="s">
        <v>4663</v>
      </c>
      <c r="D1066" s="173">
        <v>38908</v>
      </c>
      <c r="E1066" s="334">
        <v>630</v>
      </c>
      <c r="F1066" s="228" t="s">
        <v>26</v>
      </c>
      <c r="G1066" s="228" t="s">
        <v>3619</v>
      </c>
    </row>
    <row r="1067" spans="1:7" ht="75" customHeight="1">
      <c r="A1067" s="402">
        <v>1062</v>
      </c>
      <c r="B1067" s="393" t="s">
        <v>4664</v>
      </c>
      <c r="C1067" s="201" t="s">
        <v>4665</v>
      </c>
      <c r="D1067" s="202">
        <v>40192</v>
      </c>
      <c r="E1067" s="357">
        <v>945</v>
      </c>
      <c r="F1067" s="216" t="s">
        <v>16</v>
      </c>
      <c r="G1067" s="232" t="s">
        <v>3669</v>
      </c>
    </row>
    <row r="1068" spans="1:7" ht="75" customHeight="1">
      <c r="A1068" s="402">
        <v>1063</v>
      </c>
      <c r="B1068" s="365" t="s">
        <v>4796</v>
      </c>
      <c r="C1068" s="224" t="s">
        <v>4797</v>
      </c>
      <c r="D1068" s="40">
        <v>39499</v>
      </c>
      <c r="E1068" s="225">
        <v>546</v>
      </c>
      <c r="F1068" s="216" t="s">
        <v>26</v>
      </c>
      <c r="G1068" s="214" t="s">
        <v>3619</v>
      </c>
    </row>
    <row r="1069" spans="1:7" ht="75" customHeight="1">
      <c r="A1069" s="402">
        <v>1064</v>
      </c>
      <c r="B1069" s="365" t="s">
        <v>4796</v>
      </c>
      <c r="C1069" s="224" t="s">
        <v>4798</v>
      </c>
      <c r="D1069" s="40">
        <v>39499</v>
      </c>
      <c r="E1069" s="225">
        <v>580.23</v>
      </c>
      <c r="F1069" s="216" t="s">
        <v>26</v>
      </c>
      <c r="G1069" s="214" t="s">
        <v>3619</v>
      </c>
    </row>
    <row r="1070" spans="1:7" ht="75" customHeight="1">
      <c r="A1070" s="402">
        <v>1065</v>
      </c>
      <c r="B1070" s="365" t="s">
        <v>4830</v>
      </c>
      <c r="C1070" s="224" t="s">
        <v>4831</v>
      </c>
      <c r="D1070" s="40">
        <v>39024</v>
      </c>
      <c r="E1070" s="225">
        <v>13.77</v>
      </c>
      <c r="F1070" s="216" t="s">
        <v>26</v>
      </c>
      <c r="G1070" s="214" t="s">
        <v>3619</v>
      </c>
    </row>
    <row r="1071" spans="1:7" ht="75" customHeight="1">
      <c r="A1071" s="402">
        <v>1066</v>
      </c>
      <c r="B1071" s="366" t="s">
        <v>4666</v>
      </c>
      <c r="C1071" s="228" t="s">
        <v>4667</v>
      </c>
      <c r="D1071" s="173">
        <v>39171</v>
      </c>
      <c r="E1071" s="334">
        <v>84</v>
      </c>
      <c r="F1071" s="228" t="s">
        <v>26</v>
      </c>
      <c r="G1071" s="228" t="s">
        <v>3619</v>
      </c>
    </row>
    <row r="1072" spans="1:7" ht="75" customHeight="1">
      <c r="A1072" s="402">
        <v>1067</v>
      </c>
      <c r="B1072" s="366" t="s">
        <v>4666</v>
      </c>
      <c r="C1072" s="228" t="s">
        <v>4668</v>
      </c>
      <c r="D1072" s="173">
        <v>39371</v>
      </c>
      <c r="E1072" s="334">
        <v>84</v>
      </c>
      <c r="F1072" s="228" t="s">
        <v>26</v>
      </c>
      <c r="G1072" s="228" t="s">
        <v>3619</v>
      </c>
    </row>
    <row r="1073" spans="1:7" ht="75" customHeight="1">
      <c r="A1073" s="402">
        <v>1068</v>
      </c>
      <c r="B1073" s="366" t="s">
        <v>36</v>
      </c>
      <c r="C1073" s="228" t="s">
        <v>4669</v>
      </c>
      <c r="D1073" s="173">
        <v>39132</v>
      </c>
      <c r="E1073" s="334">
        <v>10080</v>
      </c>
      <c r="F1073" s="228" t="s">
        <v>26</v>
      </c>
      <c r="G1073" s="228" t="s">
        <v>3619</v>
      </c>
    </row>
    <row r="1074" spans="1:7" ht="75" customHeight="1">
      <c r="A1074" s="402">
        <v>1069</v>
      </c>
      <c r="B1074" s="366" t="s">
        <v>36</v>
      </c>
      <c r="C1074" s="228" t="s">
        <v>4670</v>
      </c>
      <c r="D1074" s="173">
        <v>40046</v>
      </c>
      <c r="E1074" s="334">
        <v>84</v>
      </c>
      <c r="F1074" s="228" t="s">
        <v>26</v>
      </c>
      <c r="G1074" s="228" t="s">
        <v>3619</v>
      </c>
    </row>
    <row r="1075" spans="1:7" ht="75" customHeight="1">
      <c r="A1075" s="402">
        <v>1070</v>
      </c>
      <c r="B1075" s="366" t="s">
        <v>36</v>
      </c>
      <c r="C1075" s="228" t="s">
        <v>4671</v>
      </c>
      <c r="D1075" s="173">
        <v>40119</v>
      </c>
      <c r="E1075" s="334">
        <v>84</v>
      </c>
      <c r="F1075" s="228" t="s">
        <v>26</v>
      </c>
      <c r="G1075" s="228" t="s">
        <v>3619</v>
      </c>
    </row>
    <row r="1076" spans="1:7" ht="75" customHeight="1">
      <c r="A1076" s="402">
        <v>1071</v>
      </c>
      <c r="B1076" s="366" t="s">
        <v>36</v>
      </c>
      <c r="C1076" s="228" t="s">
        <v>4672</v>
      </c>
      <c r="D1076" s="173">
        <v>40302</v>
      </c>
      <c r="E1076" s="334">
        <v>42</v>
      </c>
      <c r="F1076" s="228" t="s">
        <v>26</v>
      </c>
      <c r="G1076" s="228" t="s">
        <v>3619</v>
      </c>
    </row>
    <row r="1077" spans="1:7" ht="75" customHeight="1">
      <c r="A1077" s="402">
        <v>1072</v>
      </c>
      <c r="B1077" s="366" t="s">
        <v>36</v>
      </c>
      <c r="C1077" s="228" t="s">
        <v>4673</v>
      </c>
      <c r="D1077" s="173">
        <v>40410</v>
      </c>
      <c r="E1077" s="334">
        <v>84</v>
      </c>
      <c r="F1077" s="228" t="s">
        <v>26</v>
      </c>
      <c r="G1077" s="228" t="s">
        <v>3619</v>
      </c>
    </row>
    <row r="1078" spans="1:7" ht="75" customHeight="1">
      <c r="A1078" s="402">
        <v>1073</v>
      </c>
      <c r="B1078" s="366" t="s">
        <v>36</v>
      </c>
      <c r="C1078" s="228" t="s">
        <v>4674</v>
      </c>
      <c r="D1078" s="173">
        <v>40410</v>
      </c>
      <c r="E1078" s="334">
        <v>84</v>
      </c>
      <c r="F1078" s="228" t="s">
        <v>26</v>
      </c>
      <c r="G1078" s="228" t="s">
        <v>3619</v>
      </c>
    </row>
    <row r="1079" spans="1:7" ht="75" customHeight="1">
      <c r="A1079" s="402">
        <v>1074</v>
      </c>
      <c r="B1079" s="366" t="s">
        <v>36</v>
      </c>
      <c r="C1079" s="228" t="s">
        <v>4675</v>
      </c>
      <c r="D1079" s="173">
        <v>40856</v>
      </c>
      <c r="E1079" s="334">
        <v>84</v>
      </c>
      <c r="F1079" s="228" t="s">
        <v>26</v>
      </c>
      <c r="G1079" s="228" t="s">
        <v>3619</v>
      </c>
    </row>
    <row r="1080" spans="1:7" ht="75" customHeight="1">
      <c r="A1080" s="402">
        <v>1075</v>
      </c>
      <c r="B1080" s="365" t="s">
        <v>36</v>
      </c>
      <c r="C1080" s="224" t="s">
        <v>4683</v>
      </c>
      <c r="D1080" s="40">
        <v>40660</v>
      </c>
      <c r="E1080" s="225">
        <v>0.01</v>
      </c>
      <c r="F1080" s="216" t="s">
        <v>26</v>
      </c>
      <c r="G1080" s="214" t="s">
        <v>3619</v>
      </c>
    </row>
    <row r="1081" spans="1:7" ht="75" customHeight="1">
      <c r="A1081" s="402">
        <v>1076</v>
      </c>
      <c r="B1081" s="365" t="s">
        <v>36</v>
      </c>
      <c r="C1081" s="224" t="s">
        <v>4741</v>
      </c>
      <c r="D1081" s="40">
        <v>39475</v>
      </c>
      <c r="E1081" s="225">
        <v>2520</v>
      </c>
      <c r="F1081" s="216" t="s">
        <v>26</v>
      </c>
      <c r="G1081" s="214" t="s">
        <v>3619</v>
      </c>
    </row>
    <row r="1082" spans="1:8" ht="75" customHeight="1">
      <c r="A1082" s="402">
        <v>1077</v>
      </c>
      <c r="B1082" s="391" t="s">
        <v>4676</v>
      </c>
      <c r="C1082" s="203" t="s">
        <v>4677</v>
      </c>
      <c r="D1082" s="204">
        <v>38510</v>
      </c>
      <c r="E1082" s="359">
        <v>2100</v>
      </c>
      <c r="F1082" s="216" t="s">
        <v>4302</v>
      </c>
      <c r="G1082" s="216" t="s">
        <v>3849</v>
      </c>
      <c r="H1082" s="265"/>
    </row>
  </sheetData>
  <sheetProtection/>
  <autoFilter ref="A5:G1082"/>
  <mergeCells count="4">
    <mergeCell ref="A4:G4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2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1" max="1" width="7.00390625" style="0" bestFit="1" customWidth="1"/>
    <col min="2" max="2" width="43.00390625" style="263" customWidth="1"/>
    <col min="3" max="3" width="17.28125" style="0" customWidth="1"/>
    <col min="4" max="4" width="15.57421875" style="269" customWidth="1"/>
    <col min="5" max="5" width="18.00390625" style="364" customWidth="1"/>
    <col min="6" max="6" width="39.140625" style="0" customWidth="1"/>
    <col min="7" max="7" width="41.57421875" style="0" customWidth="1"/>
    <col min="8" max="8" width="41.421875" style="0" customWidth="1"/>
  </cols>
  <sheetData>
    <row r="1" spans="1:7" ht="18.75">
      <c r="A1" s="403" t="s">
        <v>0</v>
      </c>
      <c r="B1" s="403"/>
      <c r="C1" s="403"/>
      <c r="D1" s="403"/>
      <c r="E1" s="403"/>
      <c r="F1" s="403"/>
      <c r="G1" s="403"/>
    </row>
    <row r="2" spans="1:7" ht="18.75">
      <c r="A2" s="403" t="s">
        <v>1</v>
      </c>
      <c r="B2" s="403"/>
      <c r="C2" s="403"/>
      <c r="D2" s="403"/>
      <c r="E2" s="403"/>
      <c r="F2" s="403"/>
      <c r="G2" s="403"/>
    </row>
    <row r="3" spans="1:7" ht="18.75">
      <c r="A3" s="403" t="s">
        <v>1462</v>
      </c>
      <c r="B3" s="403"/>
      <c r="C3" s="403"/>
      <c r="D3" s="403"/>
      <c r="E3" s="403"/>
      <c r="F3" s="403"/>
      <c r="G3" s="403"/>
    </row>
    <row r="4" spans="1:7" ht="18.75">
      <c r="A4" s="403"/>
      <c r="B4" s="403"/>
      <c r="C4" s="403"/>
      <c r="D4" s="403"/>
      <c r="E4" s="403"/>
      <c r="F4" s="403"/>
      <c r="G4" s="403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362" t="s">
        <v>6</v>
      </c>
      <c r="F5" s="2" t="s">
        <v>8</v>
      </c>
      <c r="G5" s="2" t="s">
        <v>7</v>
      </c>
    </row>
    <row r="6" spans="1:7" ht="15">
      <c r="A6" s="249">
        <v>1</v>
      </c>
      <c r="B6" s="252" t="s">
        <v>5243</v>
      </c>
      <c r="C6" s="249" t="s">
        <v>5244</v>
      </c>
      <c r="D6" s="250">
        <v>39913</v>
      </c>
      <c r="E6" s="363">
        <v>315</v>
      </c>
      <c r="F6" s="249" t="s">
        <v>16</v>
      </c>
      <c r="G6" s="249" t="s">
        <v>5245</v>
      </c>
    </row>
    <row r="7" spans="1:7" ht="38.25">
      <c r="A7" s="249">
        <v>2</v>
      </c>
      <c r="B7" s="252" t="s">
        <v>5232</v>
      </c>
      <c r="C7" s="249" t="s">
        <v>5233</v>
      </c>
      <c r="D7" s="250">
        <v>41047</v>
      </c>
      <c r="E7" s="363">
        <v>918.75</v>
      </c>
      <c r="F7" s="249" t="s">
        <v>26</v>
      </c>
      <c r="G7" s="249" t="s">
        <v>5200</v>
      </c>
    </row>
    <row r="8" spans="1:7" ht="38.25">
      <c r="A8" s="249">
        <v>3</v>
      </c>
      <c r="B8" s="252" t="s">
        <v>5201</v>
      </c>
      <c r="C8" s="249" t="s">
        <v>5202</v>
      </c>
      <c r="D8" s="250">
        <v>41018</v>
      </c>
      <c r="E8" s="363">
        <v>6300</v>
      </c>
      <c r="F8" s="249" t="s">
        <v>26</v>
      </c>
      <c r="G8" s="249" t="s">
        <v>5200</v>
      </c>
    </row>
    <row r="9" spans="1:7" ht="38.25">
      <c r="A9" s="249">
        <v>4</v>
      </c>
      <c r="B9" s="252" t="s">
        <v>5265</v>
      </c>
      <c r="C9" s="249" t="s">
        <v>5266</v>
      </c>
      <c r="D9" s="250">
        <v>40214</v>
      </c>
      <c r="E9" s="363">
        <v>525</v>
      </c>
      <c r="F9" s="249" t="s">
        <v>16</v>
      </c>
      <c r="G9" s="249" t="s">
        <v>5245</v>
      </c>
    </row>
    <row r="10" spans="1:7" ht="38.25">
      <c r="A10" s="249">
        <v>5</v>
      </c>
      <c r="B10" s="252" t="s">
        <v>5246</v>
      </c>
      <c r="C10" s="249" t="s">
        <v>5247</v>
      </c>
      <c r="D10" s="250">
        <v>38434</v>
      </c>
      <c r="E10" s="363">
        <v>2100</v>
      </c>
      <c r="F10" s="249" t="s">
        <v>16</v>
      </c>
      <c r="G10" s="249" t="s">
        <v>5245</v>
      </c>
    </row>
    <row r="11" spans="1:7" ht="38.25">
      <c r="A11" s="249">
        <v>6</v>
      </c>
      <c r="B11" s="252" t="s">
        <v>5246</v>
      </c>
      <c r="C11" s="249" t="s">
        <v>5248</v>
      </c>
      <c r="D11" s="250">
        <v>39925</v>
      </c>
      <c r="E11" s="363">
        <v>2362.5</v>
      </c>
      <c r="F11" s="249" t="s">
        <v>16</v>
      </c>
      <c r="G11" s="249" t="s">
        <v>5245</v>
      </c>
    </row>
    <row r="12" spans="1:7" ht="38.25">
      <c r="A12" s="249">
        <v>7</v>
      </c>
      <c r="B12" s="252" t="s">
        <v>5246</v>
      </c>
      <c r="C12" s="249" t="s">
        <v>5249</v>
      </c>
      <c r="D12" s="250">
        <v>39925</v>
      </c>
      <c r="E12" s="363">
        <v>2100</v>
      </c>
      <c r="F12" s="249" t="s">
        <v>16</v>
      </c>
      <c r="G12" s="249" t="s">
        <v>5245</v>
      </c>
    </row>
    <row r="13" spans="1:7" ht="25.5">
      <c r="A13" s="249">
        <v>8</v>
      </c>
      <c r="B13" s="252" t="s">
        <v>5171</v>
      </c>
      <c r="C13" s="249" t="s">
        <v>5172</v>
      </c>
      <c r="D13" s="250">
        <v>39710</v>
      </c>
      <c r="E13" s="363">
        <v>1575</v>
      </c>
      <c r="F13" s="249" t="s">
        <v>16</v>
      </c>
      <c r="G13" s="249" t="s">
        <v>5149</v>
      </c>
    </row>
    <row r="14" spans="1:7" ht="38.25">
      <c r="A14" s="249">
        <v>9</v>
      </c>
      <c r="B14" s="252" t="s">
        <v>5454</v>
      </c>
      <c r="C14" s="249" t="s">
        <v>5455</v>
      </c>
      <c r="D14" s="250">
        <v>39712</v>
      </c>
      <c r="E14" s="363">
        <v>12.48</v>
      </c>
      <c r="F14" s="249" t="s">
        <v>26</v>
      </c>
      <c r="G14" s="249" t="s">
        <v>5352</v>
      </c>
    </row>
    <row r="15" spans="1:7" ht="25.5">
      <c r="A15" s="249">
        <v>10</v>
      </c>
      <c r="B15" s="252" t="s">
        <v>5177</v>
      </c>
      <c r="C15" s="249" t="s">
        <v>5178</v>
      </c>
      <c r="D15" s="250">
        <v>39659</v>
      </c>
      <c r="E15" s="363">
        <v>787.5</v>
      </c>
      <c r="F15" s="249" t="s">
        <v>16</v>
      </c>
      <c r="G15" s="249" t="s">
        <v>5149</v>
      </c>
    </row>
    <row r="16" spans="1:7" ht="25.5">
      <c r="A16" s="249">
        <v>11</v>
      </c>
      <c r="B16" s="252" t="s">
        <v>5229</v>
      </c>
      <c r="C16" s="249" t="s">
        <v>5230</v>
      </c>
      <c r="D16" s="250">
        <v>39601</v>
      </c>
      <c r="E16" s="363">
        <v>1050</v>
      </c>
      <c r="F16" s="249" t="s">
        <v>26</v>
      </c>
      <c r="G16" s="249" t="s">
        <v>5200</v>
      </c>
    </row>
    <row r="17" spans="1:7" ht="25.5">
      <c r="A17" s="249">
        <v>12</v>
      </c>
      <c r="B17" s="252" t="s">
        <v>5123</v>
      </c>
      <c r="C17" s="249" t="s">
        <v>5124</v>
      </c>
      <c r="D17" s="250">
        <v>40602</v>
      </c>
      <c r="E17" s="363">
        <v>14000</v>
      </c>
      <c r="F17" s="249" t="s">
        <v>16</v>
      </c>
      <c r="G17" s="249" t="s">
        <v>5095</v>
      </c>
    </row>
    <row r="18" spans="1:7" ht="25.5">
      <c r="A18" s="249">
        <v>13</v>
      </c>
      <c r="B18" s="252" t="s">
        <v>5123</v>
      </c>
      <c r="C18" s="249" t="s">
        <v>5373</v>
      </c>
      <c r="D18" s="250">
        <v>39531</v>
      </c>
      <c r="E18" s="363">
        <v>315</v>
      </c>
      <c r="F18" s="249" t="s">
        <v>26</v>
      </c>
      <c r="G18" s="249" t="s">
        <v>5352</v>
      </c>
    </row>
    <row r="19" spans="1:7" ht="25.5">
      <c r="A19" s="249">
        <v>14</v>
      </c>
      <c r="B19" s="252" t="s">
        <v>5123</v>
      </c>
      <c r="C19" s="249" t="s">
        <v>5374</v>
      </c>
      <c r="D19" s="250">
        <v>40259</v>
      </c>
      <c r="E19" s="363">
        <v>252</v>
      </c>
      <c r="F19" s="249" t="s">
        <v>26</v>
      </c>
      <c r="G19" s="249" t="s">
        <v>5352</v>
      </c>
    </row>
    <row r="20" spans="1:7" ht="25.5">
      <c r="A20" s="249">
        <v>15</v>
      </c>
      <c r="B20" s="252" t="s">
        <v>5123</v>
      </c>
      <c r="C20" s="249" t="s">
        <v>5375</v>
      </c>
      <c r="D20" s="250">
        <v>40602</v>
      </c>
      <c r="E20" s="363">
        <v>4200</v>
      </c>
      <c r="F20" s="249" t="s">
        <v>26</v>
      </c>
      <c r="G20" s="249" t="s">
        <v>5352</v>
      </c>
    </row>
    <row r="21" spans="1:7" ht="25.5">
      <c r="A21" s="249">
        <v>16</v>
      </c>
      <c r="B21" s="252" t="s">
        <v>5123</v>
      </c>
      <c r="C21" s="249" t="s">
        <v>5376</v>
      </c>
      <c r="D21" s="250">
        <v>40602</v>
      </c>
      <c r="E21" s="363">
        <v>4200</v>
      </c>
      <c r="F21" s="249" t="s">
        <v>26</v>
      </c>
      <c r="G21" s="249" t="s">
        <v>5352</v>
      </c>
    </row>
    <row r="22" spans="1:7" ht="25.5">
      <c r="A22" s="249">
        <v>17</v>
      </c>
      <c r="B22" s="252" t="s">
        <v>5123</v>
      </c>
      <c r="C22" s="249" t="s">
        <v>5377</v>
      </c>
      <c r="D22" s="250">
        <v>40602</v>
      </c>
      <c r="E22" s="363">
        <v>4200</v>
      </c>
      <c r="F22" s="249" t="s">
        <v>26</v>
      </c>
      <c r="G22" s="249" t="s">
        <v>5352</v>
      </c>
    </row>
    <row r="23" spans="1:7" ht="25.5">
      <c r="A23" s="249">
        <v>18</v>
      </c>
      <c r="B23" s="252" t="s">
        <v>5198</v>
      </c>
      <c r="C23" s="249" t="s">
        <v>5199</v>
      </c>
      <c r="D23" s="250">
        <v>39787</v>
      </c>
      <c r="E23" s="363">
        <v>391.92</v>
      </c>
      <c r="F23" s="249" t="s">
        <v>26</v>
      </c>
      <c r="G23" s="249" t="s">
        <v>5200</v>
      </c>
    </row>
    <row r="24" spans="1:7" ht="25.5">
      <c r="A24" s="249">
        <v>19</v>
      </c>
      <c r="B24" s="252" t="s">
        <v>5133</v>
      </c>
      <c r="C24" s="249" t="s">
        <v>5134</v>
      </c>
      <c r="D24" s="250">
        <v>40228</v>
      </c>
      <c r="E24" s="363">
        <v>14000</v>
      </c>
      <c r="F24" s="249" t="s">
        <v>14</v>
      </c>
      <c r="G24" s="249" t="s">
        <v>5095</v>
      </c>
    </row>
    <row r="25" spans="1:7" ht="25.5">
      <c r="A25" s="249">
        <v>20</v>
      </c>
      <c r="B25" s="252" t="s">
        <v>5133</v>
      </c>
      <c r="C25" s="249" t="s">
        <v>5135</v>
      </c>
      <c r="D25" s="250">
        <v>40582</v>
      </c>
      <c r="E25" s="363">
        <v>4200</v>
      </c>
      <c r="F25" s="249" t="s">
        <v>14</v>
      </c>
      <c r="G25" s="249" t="s">
        <v>5095</v>
      </c>
    </row>
    <row r="26" spans="1:7" ht="25.5">
      <c r="A26" s="249">
        <v>21</v>
      </c>
      <c r="B26" s="252" t="s">
        <v>5133</v>
      </c>
      <c r="C26" s="249" t="s">
        <v>5136</v>
      </c>
      <c r="D26" s="250">
        <v>40903</v>
      </c>
      <c r="E26" s="363">
        <v>2100</v>
      </c>
      <c r="F26" s="249" t="s">
        <v>14</v>
      </c>
      <c r="G26" s="249" t="s">
        <v>5095</v>
      </c>
    </row>
    <row r="27" spans="1:7" ht="25.5">
      <c r="A27" s="249">
        <v>22</v>
      </c>
      <c r="B27" s="252" t="s">
        <v>5047</v>
      </c>
      <c r="C27" s="249" t="s">
        <v>5048</v>
      </c>
      <c r="D27" s="250">
        <v>40981</v>
      </c>
      <c r="E27" s="363">
        <v>945</v>
      </c>
      <c r="F27" s="249" t="s">
        <v>16</v>
      </c>
      <c r="G27" s="249" t="s">
        <v>5036</v>
      </c>
    </row>
    <row r="28" spans="1:7" ht="25.5">
      <c r="A28" s="249">
        <v>23</v>
      </c>
      <c r="B28" s="252" t="s">
        <v>5047</v>
      </c>
      <c r="C28" s="249" t="s">
        <v>5049</v>
      </c>
      <c r="D28" s="250">
        <v>40889</v>
      </c>
      <c r="E28" s="363">
        <v>15120</v>
      </c>
      <c r="F28" s="249" t="s">
        <v>16</v>
      </c>
      <c r="G28" s="249" t="s">
        <v>5036</v>
      </c>
    </row>
    <row r="29" spans="1:7" ht="15">
      <c r="A29" s="249">
        <v>24</v>
      </c>
      <c r="B29" s="252" t="s">
        <v>5250</v>
      </c>
      <c r="C29" s="249" t="s">
        <v>5251</v>
      </c>
      <c r="D29" s="250">
        <v>40444</v>
      </c>
      <c r="E29" s="363">
        <v>1575</v>
      </c>
      <c r="F29" s="249" t="s">
        <v>16</v>
      </c>
      <c r="G29" s="249" t="s">
        <v>5245</v>
      </c>
    </row>
    <row r="30" spans="1:7" ht="30">
      <c r="A30" s="249">
        <v>25</v>
      </c>
      <c r="B30" s="157" t="s">
        <v>5469</v>
      </c>
      <c r="C30" s="259" t="s">
        <v>5470</v>
      </c>
      <c r="D30" s="260">
        <v>40150</v>
      </c>
      <c r="E30" s="363">
        <v>215460</v>
      </c>
      <c r="F30" s="259" t="s">
        <v>16</v>
      </c>
      <c r="G30" s="261" t="s">
        <v>5200</v>
      </c>
    </row>
    <row r="31" spans="1:7" ht="25.5">
      <c r="A31" s="249">
        <v>26</v>
      </c>
      <c r="B31" s="252" t="s">
        <v>5303</v>
      </c>
      <c r="C31" s="249" t="s">
        <v>5304</v>
      </c>
      <c r="D31" s="250">
        <v>40955</v>
      </c>
      <c r="E31" s="363">
        <v>176400</v>
      </c>
      <c r="F31" s="249" t="s">
        <v>14</v>
      </c>
      <c r="G31" s="249" t="s">
        <v>5272</v>
      </c>
    </row>
    <row r="32" spans="1:7" ht="25.5">
      <c r="A32" s="249">
        <v>27</v>
      </c>
      <c r="B32" s="252" t="s">
        <v>5303</v>
      </c>
      <c r="C32" s="249" t="s">
        <v>5305</v>
      </c>
      <c r="D32" s="250">
        <v>40903</v>
      </c>
      <c r="E32" s="363">
        <v>380520</v>
      </c>
      <c r="F32" s="249" t="s">
        <v>14</v>
      </c>
      <c r="G32" s="249" t="s">
        <v>5272</v>
      </c>
    </row>
    <row r="33" spans="1:7" ht="25.5">
      <c r="A33" s="249">
        <v>28</v>
      </c>
      <c r="B33" s="252" t="s">
        <v>5303</v>
      </c>
      <c r="C33" s="249" t="s">
        <v>5306</v>
      </c>
      <c r="D33" s="250">
        <v>40626</v>
      </c>
      <c r="E33" s="363">
        <v>15120</v>
      </c>
      <c r="F33" s="249" t="s">
        <v>16</v>
      </c>
      <c r="G33" s="249" t="s">
        <v>5272</v>
      </c>
    </row>
    <row r="34" spans="1:7" ht="25.5">
      <c r="A34" s="249">
        <v>29</v>
      </c>
      <c r="B34" s="252" t="s">
        <v>5303</v>
      </c>
      <c r="C34" s="249" t="s">
        <v>5307</v>
      </c>
      <c r="D34" s="250">
        <v>40686</v>
      </c>
      <c r="E34" s="363">
        <v>60480</v>
      </c>
      <c r="F34" s="249" t="s">
        <v>16</v>
      </c>
      <c r="G34" s="249" t="s">
        <v>5272</v>
      </c>
    </row>
    <row r="35" spans="1:7" ht="25.5">
      <c r="A35" s="249">
        <v>30</v>
      </c>
      <c r="B35" s="252" t="s">
        <v>5303</v>
      </c>
      <c r="C35" s="249" t="s">
        <v>5308</v>
      </c>
      <c r="D35" s="250">
        <v>40150</v>
      </c>
      <c r="E35" s="363">
        <v>15120</v>
      </c>
      <c r="F35" s="249" t="s">
        <v>16</v>
      </c>
      <c r="G35" s="249" t="s">
        <v>5272</v>
      </c>
    </row>
    <row r="36" spans="1:7" ht="25.5">
      <c r="A36" s="249">
        <v>31</v>
      </c>
      <c r="B36" s="252" t="s">
        <v>5303</v>
      </c>
      <c r="C36" s="249" t="s">
        <v>5309</v>
      </c>
      <c r="D36" s="250">
        <v>40948</v>
      </c>
      <c r="E36" s="363">
        <v>60480</v>
      </c>
      <c r="F36" s="249" t="s">
        <v>16</v>
      </c>
      <c r="G36" s="249" t="s">
        <v>5272</v>
      </c>
    </row>
    <row r="37" spans="1:7" ht="25.5">
      <c r="A37" s="249">
        <v>32</v>
      </c>
      <c r="B37" s="252" t="s">
        <v>5303</v>
      </c>
      <c r="C37" s="249" t="s">
        <v>5310</v>
      </c>
      <c r="D37" s="250">
        <v>40828</v>
      </c>
      <c r="E37" s="363">
        <v>60480</v>
      </c>
      <c r="F37" s="249" t="s">
        <v>14</v>
      </c>
      <c r="G37" s="249" t="s">
        <v>5272</v>
      </c>
    </row>
    <row r="38" spans="1:7" ht="25.5">
      <c r="A38" s="249">
        <v>33</v>
      </c>
      <c r="B38" s="252" t="s">
        <v>5303</v>
      </c>
      <c r="C38" s="249" t="s">
        <v>5311</v>
      </c>
      <c r="D38" s="250">
        <v>41031</v>
      </c>
      <c r="E38" s="363">
        <v>48720</v>
      </c>
      <c r="F38" s="249" t="s">
        <v>16</v>
      </c>
      <c r="G38" s="249" t="s">
        <v>5272</v>
      </c>
    </row>
    <row r="39" spans="1:7" ht="25.5">
      <c r="A39" s="249">
        <v>34</v>
      </c>
      <c r="B39" s="252" t="s">
        <v>5164</v>
      </c>
      <c r="C39" s="249" t="s">
        <v>5165</v>
      </c>
      <c r="D39" s="250">
        <v>39748</v>
      </c>
      <c r="E39" s="363" t="s">
        <v>5166</v>
      </c>
      <c r="F39" s="249" t="s">
        <v>16</v>
      </c>
      <c r="G39" s="249" t="s">
        <v>5149</v>
      </c>
    </row>
    <row r="40" spans="1:7" ht="25.5">
      <c r="A40" s="249">
        <v>35</v>
      </c>
      <c r="B40" s="252" t="s">
        <v>5270</v>
      </c>
      <c r="C40" s="249" t="s">
        <v>5271</v>
      </c>
      <c r="D40" s="250">
        <v>39093</v>
      </c>
      <c r="E40" s="363">
        <v>3885</v>
      </c>
      <c r="F40" s="249" t="s">
        <v>16</v>
      </c>
      <c r="G40" s="249" t="s">
        <v>5272</v>
      </c>
    </row>
    <row r="41" spans="1:7" ht="15">
      <c r="A41" s="249">
        <v>36</v>
      </c>
      <c r="B41" s="252" t="s">
        <v>5451</v>
      </c>
      <c r="C41" s="249" t="s">
        <v>5452</v>
      </c>
      <c r="D41" s="250">
        <v>40735</v>
      </c>
      <c r="E41" s="363">
        <v>117.18</v>
      </c>
      <c r="F41" s="249" t="s">
        <v>26</v>
      </c>
      <c r="G41" s="249" t="s">
        <v>5352</v>
      </c>
    </row>
    <row r="42" spans="1:7" ht="15">
      <c r="A42" s="249">
        <v>37</v>
      </c>
      <c r="B42" s="252" t="s">
        <v>5456</v>
      </c>
      <c r="C42" s="249" t="s">
        <v>5457</v>
      </c>
      <c r="D42" s="250">
        <v>38511</v>
      </c>
      <c r="E42" s="363">
        <v>7402.5</v>
      </c>
      <c r="F42" s="249" t="s">
        <v>26</v>
      </c>
      <c r="G42" s="249" t="s">
        <v>5352</v>
      </c>
    </row>
    <row r="43" spans="1:7" ht="15">
      <c r="A43" s="249">
        <v>38</v>
      </c>
      <c r="B43" s="252" t="s">
        <v>5456</v>
      </c>
      <c r="C43" s="249" t="s">
        <v>5458</v>
      </c>
      <c r="D43" s="250">
        <v>40386</v>
      </c>
      <c r="E43" s="363">
        <v>157.5</v>
      </c>
      <c r="F43" s="249" t="s">
        <v>26</v>
      </c>
      <c r="G43" s="249" t="s">
        <v>5352</v>
      </c>
    </row>
    <row r="44" spans="1:7" ht="15">
      <c r="A44" s="249">
        <v>39</v>
      </c>
      <c r="B44" s="252" t="s">
        <v>5456</v>
      </c>
      <c r="C44" s="249" t="s">
        <v>5459</v>
      </c>
      <c r="D44" s="250">
        <v>40525</v>
      </c>
      <c r="E44" s="363">
        <v>1890</v>
      </c>
      <c r="F44" s="249" t="s">
        <v>26</v>
      </c>
      <c r="G44" s="249" t="s">
        <v>5352</v>
      </c>
    </row>
    <row r="45" spans="1:7" ht="15">
      <c r="A45" s="249">
        <v>40</v>
      </c>
      <c r="B45" s="252" t="s">
        <v>5456</v>
      </c>
      <c r="C45" s="249" t="s">
        <v>5460</v>
      </c>
      <c r="D45" s="250">
        <v>40828</v>
      </c>
      <c r="E45" s="363">
        <v>5670.5</v>
      </c>
      <c r="F45" s="249" t="s">
        <v>26</v>
      </c>
      <c r="G45" s="249" t="s">
        <v>5352</v>
      </c>
    </row>
    <row r="46" spans="1:7" ht="51">
      <c r="A46" s="249">
        <v>41</v>
      </c>
      <c r="B46" s="252" t="s">
        <v>5252</v>
      </c>
      <c r="C46" s="249" t="s">
        <v>5253</v>
      </c>
      <c r="D46" s="250">
        <v>40983</v>
      </c>
      <c r="E46" s="363">
        <v>375</v>
      </c>
      <c r="F46" s="249" t="s">
        <v>16</v>
      </c>
      <c r="G46" s="249" t="s">
        <v>5245</v>
      </c>
    </row>
    <row r="47" spans="1:7" ht="38.25">
      <c r="A47" s="249">
        <v>42</v>
      </c>
      <c r="B47" s="252" t="s">
        <v>5203</v>
      </c>
      <c r="C47" s="249" t="s">
        <v>5204</v>
      </c>
      <c r="D47" s="250">
        <v>39218</v>
      </c>
      <c r="E47" s="363">
        <v>1050</v>
      </c>
      <c r="F47" s="249" t="s">
        <v>26</v>
      </c>
      <c r="G47" s="249" t="s">
        <v>5200</v>
      </c>
    </row>
    <row r="48" spans="1:7" ht="25.5">
      <c r="A48" s="249">
        <v>43</v>
      </c>
      <c r="B48" s="252" t="s">
        <v>5331</v>
      </c>
      <c r="C48" s="249" t="s">
        <v>5332</v>
      </c>
      <c r="D48" s="250">
        <v>39253</v>
      </c>
      <c r="E48" s="363">
        <v>30590</v>
      </c>
      <c r="F48" s="249" t="s">
        <v>26</v>
      </c>
      <c r="G48" s="249" t="s">
        <v>5321</v>
      </c>
    </row>
    <row r="49" spans="1:7" ht="25.5">
      <c r="A49" s="249">
        <v>44</v>
      </c>
      <c r="B49" s="252" t="s">
        <v>5343</v>
      </c>
      <c r="C49" s="249" t="s">
        <v>5344</v>
      </c>
      <c r="D49" s="250">
        <v>39421</v>
      </c>
      <c r="E49" s="363">
        <v>322.32</v>
      </c>
      <c r="F49" s="249" t="s">
        <v>26</v>
      </c>
      <c r="G49" s="249" t="s">
        <v>5321</v>
      </c>
    </row>
    <row r="50" spans="1:7" ht="25.5">
      <c r="A50" s="249">
        <v>45</v>
      </c>
      <c r="B50" s="252" t="s">
        <v>5343</v>
      </c>
      <c r="C50" s="249" t="s">
        <v>5345</v>
      </c>
      <c r="D50" s="250">
        <v>39505</v>
      </c>
      <c r="E50" s="363">
        <v>322.32</v>
      </c>
      <c r="F50" s="249" t="s">
        <v>26</v>
      </c>
      <c r="G50" s="249" t="s">
        <v>5321</v>
      </c>
    </row>
    <row r="51" spans="1:7" ht="25.5">
      <c r="A51" s="249">
        <v>46</v>
      </c>
      <c r="B51" s="252" t="s">
        <v>5378</v>
      </c>
      <c r="C51" s="249" t="s">
        <v>5379</v>
      </c>
      <c r="D51" s="250">
        <v>40192</v>
      </c>
      <c r="E51" s="363">
        <v>2835</v>
      </c>
      <c r="F51" s="249" t="s">
        <v>16</v>
      </c>
      <c r="G51" s="249" t="s">
        <v>5352</v>
      </c>
    </row>
    <row r="52" spans="1:7" ht="30">
      <c r="A52" s="249">
        <v>47</v>
      </c>
      <c r="B52" s="157" t="s">
        <v>5467</v>
      </c>
      <c r="C52" s="259" t="s">
        <v>5468</v>
      </c>
      <c r="D52" s="260">
        <v>38511</v>
      </c>
      <c r="E52" s="363">
        <v>964.65</v>
      </c>
      <c r="F52" s="259" t="s">
        <v>16</v>
      </c>
      <c r="G52" s="261" t="s">
        <v>5200</v>
      </c>
    </row>
    <row r="53" spans="1:7" ht="51">
      <c r="A53" s="249">
        <v>48</v>
      </c>
      <c r="B53" s="252" t="s">
        <v>5098</v>
      </c>
      <c r="C53" s="249" t="s">
        <v>5099</v>
      </c>
      <c r="D53" s="250">
        <v>39195</v>
      </c>
      <c r="E53" s="363">
        <v>0.002</v>
      </c>
      <c r="F53" s="249" t="s">
        <v>16</v>
      </c>
      <c r="G53" s="249" t="s">
        <v>5095</v>
      </c>
    </row>
    <row r="54" spans="1:7" ht="25.5">
      <c r="A54" s="249">
        <v>49</v>
      </c>
      <c r="B54" s="252" t="s">
        <v>5090</v>
      </c>
      <c r="C54" s="249" t="s">
        <v>5091</v>
      </c>
      <c r="D54" s="250">
        <v>41129</v>
      </c>
      <c r="E54" s="363">
        <v>8400</v>
      </c>
      <c r="F54" s="249" t="s">
        <v>26</v>
      </c>
      <c r="G54" s="249" t="s">
        <v>5092</v>
      </c>
    </row>
    <row r="55" spans="1:7" ht="25.5">
      <c r="A55" s="249">
        <v>50</v>
      </c>
      <c r="B55" s="252" t="s">
        <v>5420</v>
      </c>
      <c r="C55" s="249" t="s">
        <v>5421</v>
      </c>
      <c r="D55" s="250">
        <v>39601</v>
      </c>
      <c r="E55" s="363">
        <v>945</v>
      </c>
      <c r="F55" s="249" t="s">
        <v>26</v>
      </c>
      <c r="G55" s="249" t="s">
        <v>5352</v>
      </c>
    </row>
    <row r="56" spans="1:7" ht="25.5">
      <c r="A56" s="249">
        <v>51</v>
      </c>
      <c r="B56" s="252" t="s">
        <v>5273</v>
      </c>
      <c r="C56" s="249" t="s">
        <v>5274</v>
      </c>
      <c r="D56" s="250">
        <v>40602</v>
      </c>
      <c r="E56" s="363">
        <v>1400</v>
      </c>
      <c r="F56" s="249" t="s">
        <v>16</v>
      </c>
      <c r="G56" s="249" t="s">
        <v>5272</v>
      </c>
    </row>
    <row r="57" spans="1:7" ht="25.5">
      <c r="A57" s="249">
        <v>52</v>
      </c>
      <c r="B57" s="252" t="s">
        <v>5162</v>
      </c>
      <c r="C57" s="249" t="s">
        <v>5163</v>
      </c>
      <c r="D57" s="250">
        <v>40332</v>
      </c>
      <c r="E57" s="363">
        <v>525</v>
      </c>
      <c r="F57" s="249" t="s">
        <v>16</v>
      </c>
      <c r="G57" s="249" t="s">
        <v>5149</v>
      </c>
    </row>
    <row r="58" spans="1:7" ht="25.5">
      <c r="A58" s="249">
        <v>53</v>
      </c>
      <c r="B58" s="252" t="s">
        <v>5160</v>
      </c>
      <c r="C58" s="249" t="s">
        <v>5161</v>
      </c>
      <c r="D58" s="250">
        <v>40246</v>
      </c>
      <c r="E58" s="363">
        <v>525</v>
      </c>
      <c r="F58" s="249" t="s">
        <v>16</v>
      </c>
      <c r="G58" s="249" t="s">
        <v>5149</v>
      </c>
    </row>
    <row r="59" spans="1:7" ht="25.5">
      <c r="A59" s="249">
        <v>54</v>
      </c>
      <c r="B59" s="252" t="s">
        <v>5424</v>
      </c>
      <c r="C59" s="249" t="s">
        <v>5425</v>
      </c>
      <c r="D59" s="250">
        <v>40743</v>
      </c>
      <c r="E59" s="363">
        <v>3800.54</v>
      </c>
      <c r="F59" s="249" t="s">
        <v>26</v>
      </c>
      <c r="G59" s="249" t="s">
        <v>5352</v>
      </c>
    </row>
    <row r="60" spans="1:7" ht="25.5">
      <c r="A60" s="249">
        <v>55</v>
      </c>
      <c r="B60" s="252" t="s">
        <v>23</v>
      </c>
      <c r="C60" s="249" t="s">
        <v>5453</v>
      </c>
      <c r="D60" s="250">
        <v>41041</v>
      </c>
      <c r="E60" s="363">
        <v>8.9</v>
      </c>
      <c r="F60" s="249" t="s">
        <v>26</v>
      </c>
      <c r="G60" s="249" t="s">
        <v>5352</v>
      </c>
    </row>
    <row r="61" spans="1:7" ht="25.5">
      <c r="A61" s="249">
        <v>56</v>
      </c>
      <c r="B61" s="252" t="s">
        <v>5275</v>
      </c>
      <c r="C61" s="249" t="s">
        <v>5276</v>
      </c>
      <c r="D61" s="250">
        <v>40046</v>
      </c>
      <c r="E61" s="363">
        <v>2100</v>
      </c>
      <c r="F61" s="249" t="s">
        <v>16</v>
      </c>
      <c r="G61" s="249" t="s">
        <v>5272</v>
      </c>
    </row>
    <row r="62" spans="1:7" ht="25.5">
      <c r="A62" s="249">
        <v>57</v>
      </c>
      <c r="B62" s="252" t="s">
        <v>5261</v>
      </c>
      <c r="C62" s="249" t="s">
        <v>5262</v>
      </c>
      <c r="D62" s="250">
        <v>40626</v>
      </c>
      <c r="E62" s="363">
        <v>1050</v>
      </c>
      <c r="F62" s="249" t="s">
        <v>16</v>
      </c>
      <c r="G62" s="249" t="s">
        <v>5245</v>
      </c>
    </row>
    <row r="63" spans="1:7" ht="25.5">
      <c r="A63" s="249">
        <v>58</v>
      </c>
      <c r="B63" s="252" t="s">
        <v>5263</v>
      </c>
      <c r="C63" s="249" t="s">
        <v>5264</v>
      </c>
      <c r="D63" s="250">
        <v>39772</v>
      </c>
      <c r="E63" s="363">
        <v>0.06</v>
      </c>
      <c r="F63" s="249" t="s">
        <v>16</v>
      </c>
      <c r="G63" s="249" t="s">
        <v>5245</v>
      </c>
    </row>
    <row r="64" spans="1:7" ht="25.5">
      <c r="A64" s="249">
        <v>59</v>
      </c>
      <c r="B64" s="252" t="s">
        <v>5173</v>
      </c>
      <c r="C64" s="249" t="s">
        <v>5174</v>
      </c>
      <c r="D64" s="250">
        <v>40689</v>
      </c>
      <c r="E64" s="363">
        <v>525</v>
      </c>
      <c r="F64" s="249" t="s">
        <v>16</v>
      </c>
      <c r="G64" s="249" t="s">
        <v>5149</v>
      </c>
    </row>
    <row r="65" spans="1:7" ht="25.5">
      <c r="A65" s="249">
        <v>60</v>
      </c>
      <c r="B65" s="252" t="s">
        <v>4859</v>
      </c>
      <c r="C65" s="249" t="s">
        <v>5100</v>
      </c>
      <c r="D65" s="250">
        <v>39940</v>
      </c>
      <c r="E65" s="363">
        <v>0.005</v>
      </c>
      <c r="F65" s="249" t="s">
        <v>16</v>
      </c>
      <c r="G65" s="249" t="s">
        <v>5095</v>
      </c>
    </row>
    <row r="66" spans="1:7" ht="25.5">
      <c r="A66" s="249">
        <v>61</v>
      </c>
      <c r="B66" s="252" t="s">
        <v>5319</v>
      </c>
      <c r="C66" s="249" t="s">
        <v>5320</v>
      </c>
      <c r="D66" s="250">
        <v>39576</v>
      </c>
      <c r="E66" s="363">
        <v>1218</v>
      </c>
      <c r="F66" s="249" t="s">
        <v>14</v>
      </c>
      <c r="G66" s="249" t="s">
        <v>5321</v>
      </c>
    </row>
    <row r="67" spans="1:7" ht="25.5">
      <c r="A67" s="249">
        <v>62</v>
      </c>
      <c r="B67" s="252" t="s">
        <v>5319</v>
      </c>
      <c r="C67" s="249" t="s">
        <v>5322</v>
      </c>
      <c r="D67" s="250">
        <v>40686</v>
      </c>
      <c r="E67" s="363">
        <v>6930</v>
      </c>
      <c r="F67" s="249" t="s">
        <v>14</v>
      </c>
      <c r="G67" s="249" t="s">
        <v>5321</v>
      </c>
    </row>
    <row r="68" spans="1:7" ht="25.5">
      <c r="A68" s="249">
        <v>63</v>
      </c>
      <c r="B68" s="252" t="s">
        <v>5115</v>
      </c>
      <c r="C68" s="249" t="s">
        <v>5116</v>
      </c>
      <c r="D68" s="250">
        <v>40017</v>
      </c>
      <c r="E68" s="363">
        <v>918.75</v>
      </c>
      <c r="F68" s="249" t="s">
        <v>26</v>
      </c>
      <c r="G68" s="249" t="s">
        <v>5095</v>
      </c>
    </row>
    <row r="69" spans="1:7" ht="25.5">
      <c r="A69" s="249">
        <v>64</v>
      </c>
      <c r="B69" s="252" t="s">
        <v>5277</v>
      </c>
      <c r="C69" s="249" t="s">
        <v>5278</v>
      </c>
      <c r="D69" s="250">
        <v>39689</v>
      </c>
      <c r="E69" s="363">
        <v>1050</v>
      </c>
      <c r="F69" s="249" t="s">
        <v>16</v>
      </c>
      <c r="G69" s="249" t="s">
        <v>5272</v>
      </c>
    </row>
    <row r="70" spans="1:7" ht="25.5">
      <c r="A70" s="249">
        <v>65</v>
      </c>
      <c r="B70" s="252" t="s">
        <v>5234</v>
      </c>
      <c r="C70" s="249" t="s">
        <v>5235</v>
      </c>
      <c r="D70" s="250">
        <v>40326</v>
      </c>
      <c r="E70" s="363">
        <v>1050</v>
      </c>
      <c r="F70" s="249" t="s">
        <v>26</v>
      </c>
      <c r="G70" s="249" t="s">
        <v>5200</v>
      </c>
    </row>
    <row r="71" spans="1:7" ht="25.5">
      <c r="A71" s="249">
        <v>66</v>
      </c>
      <c r="B71" s="252" t="s">
        <v>5175</v>
      </c>
      <c r="C71" s="249" t="s">
        <v>5176</v>
      </c>
      <c r="D71" s="250">
        <v>39169</v>
      </c>
      <c r="E71" s="363">
        <v>1050</v>
      </c>
      <c r="F71" s="249" t="s">
        <v>16</v>
      </c>
      <c r="G71" s="249" t="s">
        <v>5149</v>
      </c>
    </row>
    <row r="72" spans="1:7" ht="38.25">
      <c r="A72" s="249">
        <v>67</v>
      </c>
      <c r="B72" s="252" t="s">
        <v>5267</v>
      </c>
      <c r="C72" s="249" t="s">
        <v>5268</v>
      </c>
      <c r="D72" s="250">
        <v>39842</v>
      </c>
      <c r="E72" s="363">
        <v>2362.5</v>
      </c>
      <c r="F72" s="249" t="s">
        <v>14</v>
      </c>
      <c r="G72" s="249" t="s">
        <v>5269</v>
      </c>
    </row>
    <row r="73" spans="1:7" ht="25.5">
      <c r="A73" s="249">
        <v>68</v>
      </c>
      <c r="B73" s="252" t="s">
        <v>5113</v>
      </c>
      <c r="C73" s="249" t="s">
        <v>5114</v>
      </c>
      <c r="D73" s="250">
        <v>39232</v>
      </c>
      <c r="E73" s="363">
        <v>175</v>
      </c>
      <c r="F73" s="249" t="s">
        <v>26</v>
      </c>
      <c r="G73" s="249" t="s">
        <v>5095</v>
      </c>
    </row>
    <row r="74" spans="1:7" ht="25.5">
      <c r="A74" s="249">
        <v>69</v>
      </c>
      <c r="B74" s="252" t="s">
        <v>5108</v>
      </c>
      <c r="C74" s="249" t="s">
        <v>5109</v>
      </c>
      <c r="D74" s="250">
        <v>40527</v>
      </c>
      <c r="E74" s="363">
        <v>4200</v>
      </c>
      <c r="F74" s="249" t="s">
        <v>26</v>
      </c>
      <c r="G74" s="249" t="s">
        <v>5095</v>
      </c>
    </row>
    <row r="75" spans="1:7" ht="38.25">
      <c r="A75" s="249">
        <v>70</v>
      </c>
      <c r="B75" s="252" t="s">
        <v>5111</v>
      </c>
      <c r="C75" s="249" t="s">
        <v>5112</v>
      </c>
      <c r="D75" s="250">
        <v>39482</v>
      </c>
      <c r="E75" s="363">
        <v>1050</v>
      </c>
      <c r="F75" s="249" t="s">
        <v>26</v>
      </c>
      <c r="G75" s="249" t="s">
        <v>5095</v>
      </c>
    </row>
    <row r="76" spans="1:7" ht="25.5">
      <c r="A76" s="249">
        <v>71</v>
      </c>
      <c r="B76" s="252" t="s">
        <v>5236</v>
      </c>
      <c r="C76" s="249" t="s">
        <v>5237</v>
      </c>
      <c r="D76" s="250">
        <v>40386</v>
      </c>
      <c r="E76" s="363">
        <v>131.25</v>
      </c>
      <c r="F76" s="249" t="s">
        <v>26</v>
      </c>
      <c r="G76" s="249" t="s">
        <v>5200</v>
      </c>
    </row>
    <row r="77" spans="1:7" ht="25.5">
      <c r="A77" s="249">
        <v>72</v>
      </c>
      <c r="B77" s="252" t="s">
        <v>11</v>
      </c>
      <c r="C77" s="249" t="s">
        <v>5037</v>
      </c>
      <c r="D77" s="250">
        <v>41096</v>
      </c>
      <c r="E77" s="363">
        <v>114545</v>
      </c>
      <c r="F77" s="249" t="s">
        <v>14</v>
      </c>
      <c r="G77" s="249" t="s">
        <v>5036</v>
      </c>
    </row>
    <row r="78" spans="1:7" ht="25.5">
      <c r="A78" s="249">
        <v>73</v>
      </c>
      <c r="B78" s="252" t="s">
        <v>11</v>
      </c>
      <c r="C78" s="249" t="s">
        <v>5038</v>
      </c>
      <c r="D78" s="250">
        <v>39576</v>
      </c>
      <c r="E78" s="363">
        <v>85400</v>
      </c>
      <c r="F78" s="249" t="s">
        <v>16</v>
      </c>
      <c r="G78" s="249" t="s">
        <v>5036</v>
      </c>
    </row>
    <row r="79" spans="1:7" ht="25.5">
      <c r="A79" s="249">
        <v>74</v>
      </c>
      <c r="B79" s="252" t="s">
        <v>11</v>
      </c>
      <c r="C79" s="249" t="s">
        <v>5039</v>
      </c>
      <c r="D79" s="250">
        <v>39699</v>
      </c>
      <c r="E79" s="363">
        <v>2520</v>
      </c>
      <c r="F79" s="249" t="s">
        <v>16</v>
      </c>
      <c r="G79" s="249" t="s">
        <v>5036</v>
      </c>
    </row>
    <row r="80" spans="1:7" ht="25.5">
      <c r="A80" s="249">
        <v>75</v>
      </c>
      <c r="B80" s="252" t="s">
        <v>11</v>
      </c>
      <c r="C80" s="249" t="s">
        <v>5040</v>
      </c>
      <c r="D80" s="250">
        <v>40150</v>
      </c>
      <c r="E80" s="363">
        <v>10360</v>
      </c>
      <c r="F80" s="249" t="s">
        <v>16</v>
      </c>
      <c r="G80" s="249" t="s">
        <v>5036</v>
      </c>
    </row>
    <row r="81" spans="1:7" ht="25.5">
      <c r="A81" s="249">
        <v>76</v>
      </c>
      <c r="B81" s="252" t="s">
        <v>11</v>
      </c>
      <c r="C81" s="249" t="s">
        <v>5041</v>
      </c>
      <c r="D81" s="250">
        <v>40150</v>
      </c>
      <c r="E81" s="363">
        <v>7840</v>
      </c>
      <c r="F81" s="249" t="s">
        <v>16</v>
      </c>
      <c r="G81" s="249" t="s">
        <v>5036</v>
      </c>
    </row>
    <row r="82" spans="1:7" ht="25.5">
      <c r="A82" s="249">
        <v>77</v>
      </c>
      <c r="B82" s="252" t="s">
        <v>11</v>
      </c>
      <c r="C82" s="249" t="s">
        <v>5042</v>
      </c>
      <c r="D82" s="250">
        <v>40764</v>
      </c>
      <c r="E82" s="363">
        <v>2800</v>
      </c>
      <c r="F82" s="249" t="s">
        <v>16</v>
      </c>
      <c r="G82" s="249" t="s">
        <v>5036</v>
      </c>
    </row>
    <row r="83" spans="1:7" ht="25.5">
      <c r="A83" s="249">
        <v>78</v>
      </c>
      <c r="B83" s="252" t="s">
        <v>11</v>
      </c>
      <c r="C83" s="250" t="s">
        <v>5132</v>
      </c>
      <c r="D83" s="250">
        <v>39492</v>
      </c>
      <c r="E83" s="363">
        <v>2100</v>
      </c>
      <c r="F83" s="249" t="s">
        <v>14</v>
      </c>
      <c r="G83" s="249" t="s">
        <v>5095</v>
      </c>
    </row>
    <row r="84" spans="1:7" ht="25.5">
      <c r="A84" s="249">
        <v>79</v>
      </c>
      <c r="B84" s="252" t="s">
        <v>11</v>
      </c>
      <c r="C84" s="249" t="s">
        <v>5138</v>
      </c>
      <c r="D84" s="250">
        <v>41027</v>
      </c>
      <c r="E84" s="363">
        <v>470632.76</v>
      </c>
      <c r="F84" s="249" t="s">
        <v>14</v>
      </c>
      <c r="G84" s="249" t="s">
        <v>5095</v>
      </c>
    </row>
    <row r="85" spans="1:7" ht="25.5">
      <c r="A85" s="249">
        <v>80</v>
      </c>
      <c r="B85" s="252" t="s">
        <v>11</v>
      </c>
      <c r="C85" s="249" t="s">
        <v>5227</v>
      </c>
      <c r="D85" s="250">
        <v>39689</v>
      </c>
      <c r="E85" s="363">
        <v>1050</v>
      </c>
      <c r="F85" s="249" t="s">
        <v>26</v>
      </c>
      <c r="G85" s="249" t="s">
        <v>5200</v>
      </c>
    </row>
    <row r="86" spans="1:7" ht="25.5">
      <c r="A86" s="249">
        <v>81</v>
      </c>
      <c r="B86" s="252" t="s">
        <v>11</v>
      </c>
      <c r="C86" s="249" t="s">
        <v>5228</v>
      </c>
      <c r="D86" s="250">
        <v>40287</v>
      </c>
      <c r="E86" s="363">
        <v>1050</v>
      </c>
      <c r="F86" s="249" t="s">
        <v>26</v>
      </c>
      <c r="G86" s="249" t="s">
        <v>5200</v>
      </c>
    </row>
    <row r="87" spans="1:7" ht="25.5">
      <c r="A87" s="249">
        <v>82</v>
      </c>
      <c r="B87" s="252" t="s">
        <v>11</v>
      </c>
      <c r="C87" s="249" t="s">
        <v>5242</v>
      </c>
      <c r="D87" s="250">
        <v>40616</v>
      </c>
      <c r="E87" s="363">
        <v>11200</v>
      </c>
      <c r="F87" s="249" t="s">
        <v>26</v>
      </c>
      <c r="G87" s="249" t="s">
        <v>5200</v>
      </c>
    </row>
    <row r="88" spans="1:7" ht="25.5">
      <c r="A88" s="249">
        <v>83</v>
      </c>
      <c r="B88" s="252" t="s">
        <v>11</v>
      </c>
      <c r="C88" s="249" t="s">
        <v>5337</v>
      </c>
      <c r="D88" s="250">
        <v>39080</v>
      </c>
      <c r="E88" s="363">
        <v>1050</v>
      </c>
      <c r="F88" s="249" t="s">
        <v>26</v>
      </c>
      <c r="G88" s="249" t="s">
        <v>5321</v>
      </c>
    </row>
    <row r="89" spans="1:7" ht="25.5">
      <c r="A89" s="249">
        <v>84</v>
      </c>
      <c r="B89" s="252" t="s">
        <v>11</v>
      </c>
      <c r="C89" s="249" t="s">
        <v>5338</v>
      </c>
      <c r="D89" s="250">
        <v>39699</v>
      </c>
      <c r="E89" s="363">
        <v>10360</v>
      </c>
      <c r="F89" s="249" t="s">
        <v>26</v>
      </c>
      <c r="G89" s="249" t="s">
        <v>5321</v>
      </c>
    </row>
    <row r="90" spans="1:7" ht="25.5">
      <c r="A90" s="249">
        <v>85</v>
      </c>
      <c r="B90" s="252" t="s">
        <v>11</v>
      </c>
      <c r="C90" s="249" t="s">
        <v>5339</v>
      </c>
      <c r="D90" s="250">
        <v>40410</v>
      </c>
      <c r="E90" s="363">
        <v>5320</v>
      </c>
      <c r="F90" s="249" t="s">
        <v>26</v>
      </c>
      <c r="G90" s="249" t="s">
        <v>5321</v>
      </c>
    </row>
    <row r="91" spans="1:7" ht="25.5">
      <c r="A91" s="249">
        <v>86</v>
      </c>
      <c r="B91" s="252" t="s">
        <v>11</v>
      </c>
      <c r="C91" s="249" t="s">
        <v>5340</v>
      </c>
      <c r="D91" s="250">
        <v>40170</v>
      </c>
      <c r="E91" s="363">
        <v>52360</v>
      </c>
      <c r="F91" s="249" t="s">
        <v>26</v>
      </c>
      <c r="G91" s="249" t="s">
        <v>5321</v>
      </c>
    </row>
    <row r="92" spans="1:7" ht="25.5">
      <c r="A92" s="249">
        <v>87</v>
      </c>
      <c r="B92" s="252" t="s">
        <v>11</v>
      </c>
      <c r="C92" s="249" t="s">
        <v>5434</v>
      </c>
      <c r="D92" s="250">
        <v>39699</v>
      </c>
      <c r="E92" s="363">
        <v>16800</v>
      </c>
      <c r="F92" s="249" t="s">
        <v>26</v>
      </c>
      <c r="G92" s="249" t="s">
        <v>5427</v>
      </c>
    </row>
    <row r="93" spans="1:7" ht="25.5">
      <c r="A93" s="249">
        <v>88</v>
      </c>
      <c r="B93" s="252" t="s">
        <v>11</v>
      </c>
      <c r="C93" s="249" t="s">
        <v>5435</v>
      </c>
      <c r="D93" s="250">
        <v>39734</v>
      </c>
      <c r="E93" s="363">
        <v>15750</v>
      </c>
      <c r="F93" s="249" t="s">
        <v>26</v>
      </c>
      <c r="G93" s="249" t="s">
        <v>5427</v>
      </c>
    </row>
    <row r="94" spans="1:7" ht="25.5">
      <c r="A94" s="249">
        <v>89</v>
      </c>
      <c r="B94" s="252" t="s">
        <v>11</v>
      </c>
      <c r="C94" s="249" t="s">
        <v>5443</v>
      </c>
      <c r="D94" s="250">
        <v>40525</v>
      </c>
      <c r="E94" s="363">
        <v>2520</v>
      </c>
      <c r="F94" s="249" t="s">
        <v>26</v>
      </c>
      <c r="G94" s="249" t="s">
        <v>5427</v>
      </c>
    </row>
    <row r="95" spans="1:7" ht="25.5">
      <c r="A95" s="249">
        <v>90</v>
      </c>
      <c r="B95" s="252" t="s">
        <v>11</v>
      </c>
      <c r="C95" s="249" t="s">
        <v>5444</v>
      </c>
      <c r="D95" s="250">
        <v>40259</v>
      </c>
      <c r="E95" s="363">
        <v>2520</v>
      </c>
      <c r="F95" s="249" t="s">
        <v>26</v>
      </c>
      <c r="G95" s="249" t="s">
        <v>5427</v>
      </c>
    </row>
    <row r="96" spans="1:7" ht="25.5">
      <c r="A96" s="249">
        <v>91</v>
      </c>
      <c r="B96" s="252" t="s">
        <v>11</v>
      </c>
      <c r="C96" s="249" t="s">
        <v>5648</v>
      </c>
      <c r="D96" s="250">
        <v>41011</v>
      </c>
      <c r="E96" s="363">
        <v>750</v>
      </c>
      <c r="F96" s="249" t="s">
        <v>14</v>
      </c>
      <c r="G96" s="249" t="s">
        <v>5647</v>
      </c>
    </row>
    <row r="97" spans="1:7" ht="25.5">
      <c r="A97" s="249">
        <v>92</v>
      </c>
      <c r="B97" s="252" t="s">
        <v>11</v>
      </c>
      <c r="C97" s="249" t="s">
        <v>5649</v>
      </c>
      <c r="D97" s="250">
        <v>40955</v>
      </c>
      <c r="E97" s="363">
        <v>11520</v>
      </c>
      <c r="F97" s="249" t="s">
        <v>14</v>
      </c>
      <c r="G97" s="249" t="s">
        <v>5647</v>
      </c>
    </row>
    <row r="98" spans="1:7" ht="25.5">
      <c r="A98" s="249">
        <v>93</v>
      </c>
      <c r="B98" s="252" t="s">
        <v>5101</v>
      </c>
      <c r="C98" s="249" t="s">
        <v>5102</v>
      </c>
      <c r="D98" s="250">
        <v>40743</v>
      </c>
      <c r="E98" s="363">
        <v>0.005</v>
      </c>
      <c r="F98" s="249" t="s">
        <v>14</v>
      </c>
      <c r="G98" s="249" t="s">
        <v>5095</v>
      </c>
    </row>
    <row r="99" spans="1:7" ht="25.5">
      <c r="A99" s="249">
        <v>94</v>
      </c>
      <c r="B99" s="252" t="s">
        <v>10</v>
      </c>
      <c r="C99" s="249" t="s">
        <v>5046</v>
      </c>
      <c r="D99" s="250">
        <v>40429</v>
      </c>
      <c r="E99" s="363">
        <v>15120</v>
      </c>
      <c r="F99" s="249" t="s">
        <v>16</v>
      </c>
      <c r="G99" s="249" t="s">
        <v>5036</v>
      </c>
    </row>
    <row r="100" spans="1:7" ht="25.5">
      <c r="A100" s="249">
        <v>95</v>
      </c>
      <c r="B100" s="252" t="s">
        <v>10</v>
      </c>
      <c r="C100" s="249" t="s">
        <v>5125</v>
      </c>
      <c r="D100" s="250">
        <v>39108</v>
      </c>
      <c r="E100" s="363">
        <v>105</v>
      </c>
      <c r="F100" s="249" t="s">
        <v>16</v>
      </c>
      <c r="G100" s="249" t="s">
        <v>5095</v>
      </c>
    </row>
    <row r="101" spans="1:7" ht="25.5">
      <c r="A101" s="249">
        <v>96</v>
      </c>
      <c r="B101" s="252" t="s">
        <v>10</v>
      </c>
      <c r="C101" s="249" t="s">
        <v>5126</v>
      </c>
      <c r="D101" s="250">
        <v>39877</v>
      </c>
      <c r="E101" s="363">
        <v>4900</v>
      </c>
      <c r="F101" s="249" t="s">
        <v>16</v>
      </c>
      <c r="G101" s="249" t="s">
        <v>5095</v>
      </c>
    </row>
    <row r="102" spans="1:7" ht="25.5">
      <c r="A102" s="249">
        <v>97</v>
      </c>
      <c r="B102" s="252" t="s">
        <v>10</v>
      </c>
      <c r="C102" s="249" t="s">
        <v>5127</v>
      </c>
      <c r="D102" s="250">
        <v>40078</v>
      </c>
      <c r="E102" s="363">
        <v>105</v>
      </c>
      <c r="F102" s="249" t="s">
        <v>16</v>
      </c>
      <c r="G102" s="249" t="s">
        <v>5095</v>
      </c>
    </row>
    <row r="103" spans="1:7" ht="25.5">
      <c r="A103" s="249">
        <v>98</v>
      </c>
      <c r="B103" s="252" t="s">
        <v>10</v>
      </c>
      <c r="C103" s="249" t="s">
        <v>5128</v>
      </c>
      <c r="D103" s="250">
        <v>40170</v>
      </c>
      <c r="E103" s="363">
        <v>1400</v>
      </c>
      <c r="F103" s="249" t="s">
        <v>16</v>
      </c>
      <c r="G103" s="249" t="s">
        <v>5095</v>
      </c>
    </row>
    <row r="104" spans="1:7" ht="25.5">
      <c r="A104" s="249">
        <v>99</v>
      </c>
      <c r="B104" s="252" t="s">
        <v>10</v>
      </c>
      <c r="C104" s="249" t="s">
        <v>5129</v>
      </c>
      <c r="D104" s="250">
        <v>40807</v>
      </c>
      <c r="E104" s="363">
        <v>15400</v>
      </c>
      <c r="F104" s="249" t="s">
        <v>16</v>
      </c>
      <c r="G104" s="249" t="s">
        <v>5095</v>
      </c>
    </row>
    <row r="105" spans="1:7" ht="25.5">
      <c r="A105" s="249">
        <v>100</v>
      </c>
      <c r="B105" s="252" t="s">
        <v>10</v>
      </c>
      <c r="C105" s="249" t="s">
        <v>5130</v>
      </c>
      <c r="D105" s="250">
        <v>40935</v>
      </c>
      <c r="E105" s="363">
        <v>210</v>
      </c>
      <c r="F105" s="249" t="s">
        <v>16</v>
      </c>
      <c r="G105" s="249" t="s">
        <v>5095</v>
      </c>
    </row>
    <row r="106" spans="1:7" ht="25.5">
      <c r="A106" s="249">
        <v>101</v>
      </c>
      <c r="B106" s="252" t="s">
        <v>10</v>
      </c>
      <c r="C106" s="249" t="s">
        <v>5144</v>
      </c>
      <c r="D106" s="250">
        <v>40878</v>
      </c>
      <c r="E106" s="363">
        <v>87500</v>
      </c>
      <c r="F106" s="249" t="s">
        <v>16</v>
      </c>
      <c r="G106" s="249" t="s">
        <v>5095</v>
      </c>
    </row>
    <row r="107" spans="1:7" ht="25.5">
      <c r="A107" s="249">
        <v>102</v>
      </c>
      <c r="B107" s="252" t="s">
        <v>10</v>
      </c>
      <c r="C107" s="249" t="s">
        <v>5145</v>
      </c>
      <c r="D107" s="250">
        <v>39787</v>
      </c>
      <c r="E107" s="363">
        <v>1400</v>
      </c>
      <c r="F107" s="249" t="s">
        <v>16</v>
      </c>
      <c r="G107" s="249" t="s">
        <v>5095</v>
      </c>
    </row>
    <row r="108" spans="1:7" ht="25.5">
      <c r="A108" s="249">
        <v>103</v>
      </c>
      <c r="B108" s="252" t="s">
        <v>10</v>
      </c>
      <c r="C108" s="249" t="s">
        <v>5179</v>
      </c>
      <c r="D108" s="250">
        <v>38594</v>
      </c>
      <c r="E108" s="363">
        <v>2100</v>
      </c>
      <c r="F108" s="249" t="s">
        <v>16</v>
      </c>
      <c r="G108" s="249" t="s">
        <v>5149</v>
      </c>
    </row>
    <row r="109" spans="1:7" ht="25.5">
      <c r="A109" s="249">
        <v>104</v>
      </c>
      <c r="B109" s="252" t="s">
        <v>10</v>
      </c>
      <c r="C109" s="249" t="s">
        <v>5180</v>
      </c>
      <c r="D109" s="250">
        <v>38843</v>
      </c>
      <c r="E109" s="363">
        <v>1050</v>
      </c>
      <c r="F109" s="249" t="s">
        <v>16</v>
      </c>
      <c r="G109" s="249" t="s">
        <v>5149</v>
      </c>
    </row>
    <row r="110" spans="1:7" ht="25.5">
      <c r="A110" s="249">
        <v>105</v>
      </c>
      <c r="B110" s="252" t="s">
        <v>10</v>
      </c>
      <c r="C110" s="249" t="s">
        <v>5181</v>
      </c>
      <c r="D110" s="250">
        <v>38922</v>
      </c>
      <c r="E110" s="363">
        <v>105</v>
      </c>
      <c r="F110" s="249" t="s">
        <v>16</v>
      </c>
      <c r="G110" s="249" t="s">
        <v>5149</v>
      </c>
    </row>
    <row r="111" spans="1:7" ht="25.5">
      <c r="A111" s="249">
        <v>106</v>
      </c>
      <c r="B111" s="252" t="s">
        <v>10</v>
      </c>
      <c r="C111" s="249" t="s">
        <v>5182</v>
      </c>
      <c r="D111" s="250">
        <v>38989</v>
      </c>
      <c r="E111" s="363">
        <v>105</v>
      </c>
      <c r="F111" s="249" t="s">
        <v>16</v>
      </c>
      <c r="G111" s="249" t="s">
        <v>5149</v>
      </c>
    </row>
    <row r="112" spans="1:7" ht="25.5">
      <c r="A112" s="249">
        <v>107</v>
      </c>
      <c r="B112" s="252" t="s">
        <v>10</v>
      </c>
      <c r="C112" s="249" t="s">
        <v>5183</v>
      </c>
      <c r="D112" s="250">
        <v>39069</v>
      </c>
      <c r="E112" s="363">
        <v>105</v>
      </c>
      <c r="F112" s="249" t="s">
        <v>16</v>
      </c>
      <c r="G112" s="249" t="s">
        <v>5149</v>
      </c>
    </row>
    <row r="113" spans="1:7" ht="25.5">
      <c r="A113" s="249">
        <v>108</v>
      </c>
      <c r="B113" s="252" t="s">
        <v>10</v>
      </c>
      <c r="C113" s="249" t="s">
        <v>5184</v>
      </c>
      <c r="D113" s="250">
        <v>39240</v>
      </c>
      <c r="E113" s="363">
        <v>105</v>
      </c>
      <c r="F113" s="249" t="s">
        <v>16</v>
      </c>
      <c r="G113" s="249" t="s">
        <v>5149</v>
      </c>
    </row>
    <row r="114" spans="1:7" ht="25.5">
      <c r="A114" s="249">
        <v>109</v>
      </c>
      <c r="B114" s="252" t="s">
        <v>10</v>
      </c>
      <c r="C114" s="249" t="s">
        <v>5185</v>
      </c>
      <c r="D114" s="250">
        <v>40198</v>
      </c>
      <c r="E114" s="363">
        <v>1050</v>
      </c>
      <c r="F114" s="249" t="s">
        <v>16</v>
      </c>
      <c r="G114" s="249" t="s">
        <v>5149</v>
      </c>
    </row>
    <row r="115" spans="1:7" ht="25.5">
      <c r="A115" s="249">
        <v>110</v>
      </c>
      <c r="B115" s="252" t="s">
        <v>10</v>
      </c>
      <c r="C115" s="249" t="s">
        <v>5186</v>
      </c>
      <c r="D115" s="250">
        <v>40444</v>
      </c>
      <c r="E115" s="363">
        <v>1050</v>
      </c>
      <c r="F115" s="249" t="s">
        <v>16</v>
      </c>
      <c r="G115" s="249" t="s">
        <v>5149</v>
      </c>
    </row>
    <row r="116" spans="1:7" ht="25.5">
      <c r="A116" s="249">
        <v>111</v>
      </c>
      <c r="B116" s="252" t="s">
        <v>10</v>
      </c>
      <c r="C116" s="249" t="s">
        <v>5187</v>
      </c>
      <c r="D116" s="250">
        <v>40527</v>
      </c>
      <c r="E116" s="363">
        <v>105</v>
      </c>
      <c r="F116" s="249" t="s">
        <v>16</v>
      </c>
      <c r="G116" s="249" t="s">
        <v>5149</v>
      </c>
    </row>
    <row r="117" spans="1:7" ht="25.5">
      <c r="A117" s="249">
        <v>112</v>
      </c>
      <c r="B117" s="252" t="s">
        <v>10</v>
      </c>
      <c r="C117" s="249" t="s">
        <v>5188</v>
      </c>
      <c r="D117" s="250">
        <v>40527</v>
      </c>
      <c r="E117" s="363">
        <v>1050</v>
      </c>
      <c r="F117" s="249" t="s">
        <v>16</v>
      </c>
      <c r="G117" s="249" t="s">
        <v>5149</v>
      </c>
    </row>
    <row r="118" spans="1:7" ht="25.5">
      <c r="A118" s="249">
        <v>113</v>
      </c>
      <c r="B118" s="252" t="s">
        <v>10</v>
      </c>
      <c r="C118" s="249" t="s">
        <v>5189</v>
      </c>
      <c r="D118" s="250">
        <v>40749</v>
      </c>
      <c r="E118" s="363">
        <v>105</v>
      </c>
      <c r="F118" s="249" t="s">
        <v>16</v>
      </c>
      <c r="G118" s="249" t="s">
        <v>5149</v>
      </c>
    </row>
    <row r="119" spans="1:7" ht="25.5">
      <c r="A119" s="249">
        <v>114</v>
      </c>
      <c r="B119" s="252" t="s">
        <v>10</v>
      </c>
      <c r="C119" s="249" t="s">
        <v>5190</v>
      </c>
      <c r="D119" s="250">
        <v>40935</v>
      </c>
      <c r="E119" s="363">
        <v>35</v>
      </c>
      <c r="F119" s="249" t="s">
        <v>16</v>
      </c>
      <c r="G119" s="249" t="s">
        <v>5149</v>
      </c>
    </row>
    <row r="120" spans="1:7" ht="25.5">
      <c r="A120" s="249">
        <v>115</v>
      </c>
      <c r="B120" s="252" t="s">
        <v>10</v>
      </c>
      <c r="C120" s="249" t="s">
        <v>5191</v>
      </c>
      <c r="D120" s="250">
        <v>40935</v>
      </c>
      <c r="E120" s="363">
        <v>210</v>
      </c>
      <c r="F120" s="249" t="s">
        <v>16</v>
      </c>
      <c r="G120" s="249" t="s">
        <v>5149</v>
      </c>
    </row>
    <row r="121" spans="1:7" ht="25.5">
      <c r="A121" s="249">
        <v>116</v>
      </c>
      <c r="B121" s="252" t="s">
        <v>10</v>
      </c>
      <c r="C121" s="249" t="s">
        <v>5192</v>
      </c>
      <c r="D121" s="250">
        <v>40935</v>
      </c>
      <c r="E121" s="363">
        <v>105</v>
      </c>
      <c r="F121" s="249" t="s">
        <v>16</v>
      </c>
      <c r="G121" s="249" t="s">
        <v>5149</v>
      </c>
    </row>
    <row r="122" spans="1:7" ht="25.5">
      <c r="A122" s="249">
        <v>117</v>
      </c>
      <c r="B122" s="252" t="s">
        <v>10</v>
      </c>
      <c r="C122" s="249" t="s">
        <v>5193</v>
      </c>
      <c r="D122" s="250">
        <v>40935</v>
      </c>
      <c r="E122" s="363">
        <v>17.5</v>
      </c>
      <c r="F122" s="249" t="s">
        <v>16</v>
      </c>
      <c r="G122" s="249" t="s">
        <v>5149</v>
      </c>
    </row>
    <row r="123" spans="1:7" ht="25.5">
      <c r="A123" s="249">
        <v>118</v>
      </c>
      <c r="B123" s="252" t="s">
        <v>10</v>
      </c>
      <c r="C123" s="249" t="s">
        <v>5194</v>
      </c>
      <c r="D123" s="250">
        <v>39661</v>
      </c>
      <c r="E123" s="363">
        <v>2800</v>
      </c>
      <c r="F123" s="249" t="s">
        <v>16</v>
      </c>
      <c r="G123" s="249" t="s">
        <v>5149</v>
      </c>
    </row>
    <row r="124" spans="1:7" ht="25.5">
      <c r="A124" s="249">
        <v>119</v>
      </c>
      <c r="B124" s="252" t="s">
        <v>10</v>
      </c>
      <c r="C124" s="249" t="s">
        <v>5195</v>
      </c>
      <c r="D124" s="250">
        <v>40525</v>
      </c>
      <c r="E124" s="363">
        <v>1050</v>
      </c>
      <c r="F124" s="249" t="s">
        <v>16</v>
      </c>
      <c r="G124" s="249" t="s">
        <v>5149</v>
      </c>
    </row>
    <row r="125" spans="1:7" ht="25.5">
      <c r="A125" s="249">
        <v>120</v>
      </c>
      <c r="B125" s="252" t="s">
        <v>10</v>
      </c>
      <c r="C125" s="249" t="s">
        <v>5196</v>
      </c>
      <c r="D125" s="250">
        <v>40716</v>
      </c>
      <c r="E125" s="363">
        <v>56875</v>
      </c>
      <c r="F125" s="249" t="s">
        <v>16</v>
      </c>
      <c r="G125" s="249" t="s">
        <v>5149</v>
      </c>
    </row>
    <row r="126" spans="1:7" ht="25.5">
      <c r="A126" s="249">
        <v>121</v>
      </c>
      <c r="B126" s="252" t="s">
        <v>10</v>
      </c>
      <c r="C126" s="249" t="s">
        <v>5197</v>
      </c>
      <c r="D126" s="250">
        <v>40848</v>
      </c>
      <c r="E126" s="363">
        <v>39200</v>
      </c>
      <c r="F126" s="249" t="s">
        <v>16</v>
      </c>
      <c r="G126" s="249" t="s">
        <v>5149</v>
      </c>
    </row>
    <row r="127" spans="1:7" ht="25.5">
      <c r="A127" s="249">
        <v>122</v>
      </c>
      <c r="B127" s="252" t="s">
        <v>10</v>
      </c>
      <c r="C127" s="249" t="s">
        <v>5215</v>
      </c>
      <c r="D127" s="250">
        <v>39231</v>
      </c>
      <c r="E127" s="363">
        <v>9800</v>
      </c>
      <c r="F127" s="249" t="s">
        <v>26</v>
      </c>
      <c r="G127" s="249" t="s">
        <v>5200</v>
      </c>
    </row>
    <row r="128" spans="1:7" ht="25.5">
      <c r="A128" s="249">
        <v>123</v>
      </c>
      <c r="B128" s="252" t="s">
        <v>10</v>
      </c>
      <c r="C128" s="249" t="s">
        <v>5216</v>
      </c>
      <c r="D128" s="250">
        <v>39231</v>
      </c>
      <c r="E128" s="363">
        <v>2800</v>
      </c>
      <c r="F128" s="249" t="s">
        <v>26</v>
      </c>
      <c r="G128" s="249" t="s">
        <v>5200</v>
      </c>
    </row>
    <row r="129" spans="1:7" ht="25.5">
      <c r="A129" s="249">
        <v>124</v>
      </c>
      <c r="B129" s="252" t="s">
        <v>10</v>
      </c>
      <c r="C129" s="249" t="s">
        <v>5217</v>
      </c>
      <c r="D129" s="250">
        <v>39689</v>
      </c>
      <c r="E129" s="363">
        <v>8400</v>
      </c>
      <c r="F129" s="249" t="s">
        <v>26</v>
      </c>
      <c r="G129" s="249" t="s">
        <v>5200</v>
      </c>
    </row>
    <row r="130" spans="1:7" ht="25.5">
      <c r="A130" s="249">
        <v>125</v>
      </c>
      <c r="B130" s="252" t="s">
        <v>10</v>
      </c>
      <c r="C130" s="249" t="s">
        <v>5218</v>
      </c>
      <c r="D130" s="250">
        <v>39734</v>
      </c>
      <c r="E130" s="363">
        <v>106400</v>
      </c>
      <c r="F130" s="249" t="s">
        <v>26</v>
      </c>
      <c r="G130" s="249" t="s">
        <v>5200</v>
      </c>
    </row>
    <row r="131" spans="1:7" ht="25.5">
      <c r="A131" s="249">
        <v>126</v>
      </c>
      <c r="B131" s="252" t="s">
        <v>10</v>
      </c>
      <c r="C131" s="249" t="s">
        <v>5219</v>
      </c>
      <c r="D131" s="250">
        <v>40302</v>
      </c>
      <c r="E131" s="363">
        <v>105</v>
      </c>
      <c r="F131" s="249" t="s">
        <v>26</v>
      </c>
      <c r="G131" s="249" t="s">
        <v>5200</v>
      </c>
    </row>
    <row r="132" spans="1:7" ht="25.5">
      <c r="A132" s="249">
        <v>127</v>
      </c>
      <c r="B132" s="252" t="s">
        <v>10</v>
      </c>
      <c r="C132" s="249" t="s">
        <v>5220</v>
      </c>
      <c r="D132" s="250">
        <v>39559</v>
      </c>
      <c r="E132" s="363">
        <v>1400</v>
      </c>
      <c r="F132" s="249" t="s">
        <v>26</v>
      </c>
      <c r="G132" s="249" t="s">
        <v>5200</v>
      </c>
    </row>
    <row r="133" spans="1:7" ht="25.5">
      <c r="A133" s="249">
        <v>128</v>
      </c>
      <c r="B133" s="252" t="s">
        <v>10</v>
      </c>
      <c r="C133" s="249" t="s">
        <v>5221</v>
      </c>
      <c r="D133" s="250">
        <v>39371</v>
      </c>
      <c r="E133" s="363">
        <v>1050</v>
      </c>
      <c r="F133" s="249" t="s">
        <v>26</v>
      </c>
      <c r="G133" s="249" t="s">
        <v>5200</v>
      </c>
    </row>
    <row r="134" spans="1:7" ht="25.5">
      <c r="A134" s="249">
        <v>129</v>
      </c>
      <c r="B134" s="252" t="s">
        <v>10</v>
      </c>
      <c r="C134" s="249" t="s">
        <v>5222</v>
      </c>
      <c r="D134" s="250">
        <v>40137</v>
      </c>
      <c r="E134" s="363">
        <v>105</v>
      </c>
      <c r="F134" s="249" t="s">
        <v>26</v>
      </c>
      <c r="G134" s="249" t="s">
        <v>5200</v>
      </c>
    </row>
    <row r="135" spans="1:7" ht="25.5">
      <c r="A135" s="249">
        <v>130</v>
      </c>
      <c r="B135" s="252" t="s">
        <v>10</v>
      </c>
      <c r="C135" s="249" t="s">
        <v>5223</v>
      </c>
      <c r="D135" s="250">
        <v>40788</v>
      </c>
      <c r="E135" s="363">
        <v>2800</v>
      </c>
      <c r="F135" s="249" t="s">
        <v>26</v>
      </c>
      <c r="G135" s="249" t="s">
        <v>5200</v>
      </c>
    </row>
    <row r="136" spans="1:7" ht="25.5">
      <c r="A136" s="249">
        <v>131</v>
      </c>
      <c r="B136" s="252" t="s">
        <v>10</v>
      </c>
      <c r="C136" s="249" t="s">
        <v>5224</v>
      </c>
      <c r="D136" s="250">
        <v>40582</v>
      </c>
      <c r="E136" s="363">
        <v>4375</v>
      </c>
      <c r="F136" s="249" t="s">
        <v>26</v>
      </c>
      <c r="G136" s="249" t="s">
        <v>5200</v>
      </c>
    </row>
    <row r="137" spans="1:7" ht="25.5">
      <c r="A137" s="249">
        <v>132</v>
      </c>
      <c r="B137" s="252" t="s">
        <v>10</v>
      </c>
      <c r="C137" s="249" t="s">
        <v>5225</v>
      </c>
      <c r="D137" s="250">
        <v>40830</v>
      </c>
      <c r="E137" s="363">
        <v>16800</v>
      </c>
      <c r="F137" s="249" t="s">
        <v>26</v>
      </c>
      <c r="G137" s="249" t="s">
        <v>5200</v>
      </c>
    </row>
    <row r="138" spans="1:7" ht="25.5">
      <c r="A138" s="249">
        <v>133</v>
      </c>
      <c r="B138" s="252" t="s">
        <v>10</v>
      </c>
      <c r="C138" s="249" t="s">
        <v>5312</v>
      </c>
      <c r="D138" s="250">
        <v>40660</v>
      </c>
      <c r="E138" s="363">
        <v>8750</v>
      </c>
      <c r="F138" s="249" t="s">
        <v>16</v>
      </c>
      <c r="G138" s="249" t="s">
        <v>5272</v>
      </c>
    </row>
    <row r="139" spans="1:7" ht="25.5">
      <c r="A139" s="249">
        <v>134</v>
      </c>
      <c r="B139" s="252" t="s">
        <v>10</v>
      </c>
      <c r="C139" s="249" t="s">
        <v>5313</v>
      </c>
      <c r="D139" s="250">
        <v>40686</v>
      </c>
      <c r="E139" s="363">
        <v>10920</v>
      </c>
      <c r="F139" s="249" t="s">
        <v>16</v>
      </c>
      <c r="G139" s="249" t="s">
        <v>5272</v>
      </c>
    </row>
    <row r="140" spans="1:7" ht="25.5">
      <c r="A140" s="249">
        <v>135</v>
      </c>
      <c r="B140" s="252" t="s">
        <v>10</v>
      </c>
      <c r="C140" s="249" t="s">
        <v>5314</v>
      </c>
      <c r="D140" s="250">
        <v>40724</v>
      </c>
      <c r="E140" s="363">
        <v>2520</v>
      </c>
      <c r="F140" s="249" t="s">
        <v>16</v>
      </c>
      <c r="G140" s="249" t="s">
        <v>5272</v>
      </c>
    </row>
    <row r="141" spans="1:7" ht="25.5">
      <c r="A141" s="249">
        <v>136</v>
      </c>
      <c r="B141" s="252" t="s">
        <v>10</v>
      </c>
      <c r="C141" s="249" t="s">
        <v>5315</v>
      </c>
      <c r="D141" s="250">
        <v>40046</v>
      </c>
      <c r="E141" s="363">
        <v>3937.5</v>
      </c>
      <c r="F141" s="249" t="s">
        <v>16</v>
      </c>
      <c r="G141" s="249" t="s">
        <v>5272</v>
      </c>
    </row>
    <row r="142" spans="1:7" ht="25.5">
      <c r="A142" s="249">
        <v>137</v>
      </c>
      <c r="B142" s="252" t="s">
        <v>10</v>
      </c>
      <c r="C142" s="249" t="s">
        <v>5316</v>
      </c>
      <c r="D142" s="250">
        <v>40078</v>
      </c>
      <c r="E142" s="363">
        <v>7560</v>
      </c>
      <c r="F142" s="249" t="s">
        <v>16</v>
      </c>
      <c r="G142" s="249" t="s">
        <v>5272</v>
      </c>
    </row>
    <row r="143" spans="1:7" ht="25.5">
      <c r="A143" s="249">
        <v>138</v>
      </c>
      <c r="B143" s="252" t="s">
        <v>10</v>
      </c>
      <c r="C143" s="249" t="s">
        <v>5317</v>
      </c>
      <c r="D143" s="250">
        <v>39576</v>
      </c>
      <c r="E143" s="363">
        <v>8400</v>
      </c>
      <c r="F143" s="249" t="s">
        <v>16</v>
      </c>
      <c r="G143" s="249" t="s">
        <v>5272</v>
      </c>
    </row>
    <row r="144" spans="1:7" ht="25.5">
      <c r="A144" s="249">
        <v>139</v>
      </c>
      <c r="B144" s="252" t="s">
        <v>10</v>
      </c>
      <c r="C144" s="249" t="s">
        <v>5318</v>
      </c>
      <c r="D144" s="250">
        <v>40332</v>
      </c>
      <c r="E144" s="363">
        <v>38062.5</v>
      </c>
      <c r="F144" s="249" t="s">
        <v>14</v>
      </c>
      <c r="G144" s="249" t="s">
        <v>5272</v>
      </c>
    </row>
    <row r="145" spans="1:7" ht="25.5">
      <c r="A145" s="249">
        <v>140</v>
      </c>
      <c r="B145" s="252" t="s">
        <v>10</v>
      </c>
      <c r="C145" s="249" t="s">
        <v>5323</v>
      </c>
      <c r="D145" s="250">
        <v>40144</v>
      </c>
      <c r="E145" s="363">
        <v>3780</v>
      </c>
      <c r="F145" s="249" t="s">
        <v>16</v>
      </c>
      <c r="G145" s="249" t="s">
        <v>5321</v>
      </c>
    </row>
    <row r="146" spans="1:7" ht="25.5">
      <c r="A146" s="249">
        <v>141</v>
      </c>
      <c r="B146" s="252" t="s">
        <v>10</v>
      </c>
      <c r="C146" s="249" t="s">
        <v>5324</v>
      </c>
      <c r="D146" s="250">
        <v>39940</v>
      </c>
      <c r="E146" s="363">
        <v>210</v>
      </c>
      <c r="F146" s="249" t="s">
        <v>16</v>
      </c>
      <c r="G146" s="249" t="s">
        <v>5321</v>
      </c>
    </row>
    <row r="147" spans="1:7" ht="25.5">
      <c r="A147" s="249">
        <v>142</v>
      </c>
      <c r="B147" s="252" t="s">
        <v>10</v>
      </c>
      <c r="C147" s="249" t="s">
        <v>5325</v>
      </c>
      <c r="D147" s="250">
        <v>38922</v>
      </c>
      <c r="E147" s="363">
        <v>210</v>
      </c>
      <c r="F147" s="249" t="s">
        <v>16</v>
      </c>
      <c r="G147" s="249" t="s">
        <v>5321</v>
      </c>
    </row>
    <row r="148" spans="1:7" ht="25.5">
      <c r="A148" s="249">
        <v>143</v>
      </c>
      <c r="B148" s="252" t="s">
        <v>10</v>
      </c>
      <c r="C148" s="249" t="s">
        <v>5326</v>
      </c>
      <c r="D148" s="250">
        <v>39787</v>
      </c>
      <c r="E148" s="363">
        <v>280</v>
      </c>
      <c r="F148" s="249" t="s">
        <v>16</v>
      </c>
      <c r="G148" s="249" t="s">
        <v>5321</v>
      </c>
    </row>
    <row r="149" spans="1:7" ht="25.5">
      <c r="A149" s="249">
        <v>144</v>
      </c>
      <c r="B149" s="252" t="s">
        <v>10</v>
      </c>
      <c r="C149" s="249" t="s">
        <v>5327</v>
      </c>
      <c r="D149" s="250">
        <v>40137</v>
      </c>
      <c r="E149" s="363">
        <v>210</v>
      </c>
      <c r="F149" s="249" t="s">
        <v>16</v>
      </c>
      <c r="G149" s="249" t="s">
        <v>5321</v>
      </c>
    </row>
    <row r="150" spans="1:7" ht="25.5">
      <c r="A150" s="249">
        <v>145</v>
      </c>
      <c r="B150" s="252" t="s">
        <v>10</v>
      </c>
      <c r="C150" s="249" t="s">
        <v>5328</v>
      </c>
      <c r="D150" s="250">
        <v>39940</v>
      </c>
      <c r="E150" s="363">
        <v>210</v>
      </c>
      <c r="F150" s="249" t="s">
        <v>16</v>
      </c>
      <c r="G150" s="249" t="s">
        <v>5321</v>
      </c>
    </row>
    <row r="151" spans="1:7" ht="25.5">
      <c r="A151" s="249">
        <v>146</v>
      </c>
      <c r="B151" s="252" t="s">
        <v>10</v>
      </c>
      <c r="C151" s="249" t="s">
        <v>5329</v>
      </c>
      <c r="D151" s="250">
        <v>39242</v>
      </c>
      <c r="E151" s="363">
        <v>210</v>
      </c>
      <c r="F151" s="249" t="s">
        <v>16</v>
      </c>
      <c r="G151" s="249" t="s">
        <v>5321</v>
      </c>
    </row>
    <row r="152" spans="1:7" ht="25.5">
      <c r="A152" s="249">
        <v>147</v>
      </c>
      <c r="B152" s="252" t="s">
        <v>10</v>
      </c>
      <c r="C152" s="249" t="s">
        <v>5330</v>
      </c>
      <c r="D152" s="250">
        <v>39787</v>
      </c>
      <c r="E152" s="363">
        <v>5600</v>
      </c>
      <c r="F152" s="249" t="s">
        <v>16</v>
      </c>
      <c r="G152" s="249" t="s">
        <v>5321</v>
      </c>
    </row>
    <row r="153" spans="1:7" ht="15">
      <c r="A153" s="249">
        <v>148</v>
      </c>
      <c r="B153" s="252" t="s">
        <v>10</v>
      </c>
      <c r="C153" s="249" t="s">
        <v>5380</v>
      </c>
      <c r="D153" s="250">
        <v>38352</v>
      </c>
      <c r="E153" s="363">
        <v>16800</v>
      </c>
      <c r="F153" s="249" t="s">
        <v>26</v>
      </c>
      <c r="G153" s="249" t="s">
        <v>5352</v>
      </c>
    </row>
    <row r="154" spans="1:7" ht="15">
      <c r="A154" s="249">
        <v>149</v>
      </c>
      <c r="B154" s="252" t="s">
        <v>10</v>
      </c>
      <c r="C154" s="249" t="s">
        <v>5381</v>
      </c>
      <c r="D154" s="250">
        <v>38499</v>
      </c>
      <c r="E154" s="363">
        <v>6720</v>
      </c>
      <c r="F154" s="249" t="s">
        <v>26</v>
      </c>
      <c r="G154" s="249" t="s">
        <v>5352</v>
      </c>
    </row>
    <row r="155" spans="1:7" ht="15">
      <c r="A155" s="249">
        <v>150</v>
      </c>
      <c r="B155" s="252" t="s">
        <v>10</v>
      </c>
      <c r="C155" s="249" t="s">
        <v>5382</v>
      </c>
      <c r="D155" s="250">
        <v>38707</v>
      </c>
      <c r="E155" s="363">
        <v>3360</v>
      </c>
      <c r="F155" s="249" t="s">
        <v>26</v>
      </c>
      <c r="G155" s="249" t="s">
        <v>5352</v>
      </c>
    </row>
    <row r="156" spans="1:7" ht="15">
      <c r="A156" s="249">
        <v>151</v>
      </c>
      <c r="B156" s="252" t="s">
        <v>10</v>
      </c>
      <c r="C156" s="249" t="s">
        <v>5383</v>
      </c>
      <c r="D156" s="250">
        <v>38707</v>
      </c>
      <c r="E156" s="363">
        <v>3360</v>
      </c>
      <c r="F156" s="249" t="s">
        <v>26</v>
      </c>
      <c r="G156" s="249" t="s">
        <v>5352</v>
      </c>
    </row>
    <row r="157" spans="1:7" ht="15">
      <c r="A157" s="249">
        <v>152</v>
      </c>
      <c r="B157" s="252" t="s">
        <v>10</v>
      </c>
      <c r="C157" s="249" t="s">
        <v>5384</v>
      </c>
      <c r="D157" s="250">
        <v>38901</v>
      </c>
      <c r="E157" s="363">
        <v>252</v>
      </c>
      <c r="F157" s="249" t="s">
        <v>26</v>
      </c>
      <c r="G157" s="249" t="s">
        <v>5352</v>
      </c>
    </row>
    <row r="158" spans="1:7" ht="15">
      <c r="A158" s="249">
        <v>153</v>
      </c>
      <c r="B158" s="252" t="s">
        <v>10</v>
      </c>
      <c r="C158" s="249" t="s">
        <v>5385</v>
      </c>
      <c r="D158" s="250">
        <v>39051</v>
      </c>
      <c r="E158" s="363">
        <v>2520</v>
      </c>
      <c r="F158" s="249" t="s">
        <v>26</v>
      </c>
      <c r="G158" s="249" t="s">
        <v>5352</v>
      </c>
    </row>
    <row r="159" spans="1:7" ht="15">
      <c r="A159" s="249">
        <v>154</v>
      </c>
      <c r="B159" s="252" t="s">
        <v>10</v>
      </c>
      <c r="C159" s="249" t="s">
        <v>5386</v>
      </c>
      <c r="D159" s="250">
        <v>39108</v>
      </c>
      <c r="E159" s="363">
        <v>252</v>
      </c>
      <c r="F159" s="249" t="s">
        <v>26</v>
      </c>
      <c r="G159" s="249" t="s">
        <v>5352</v>
      </c>
    </row>
    <row r="160" spans="1:7" ht="15">
      <c r="A160" s="249">
        <v>155</v>
      </c>
      <c r="B160" s="252" t="s">
        <v>10</v>
      </c>
      <c r="C160" s="249" t="s">
        <v>5387</v>
      </c>
      <c r="D160" s="250">
        <v>39242</v>
      </c>
      <c r="E160" s="363">
        <v>189</v>
      </c>
      <c r="F160" s="249" t="s">
        <v>26</v>
      </c>
      <c r="G160" s="249" t="s">
        <v>5352</v>
      </c>
    </row>
    <row r="161" spans="1:7" ht="15">
      <c r="A161" s="249">
        <v>156</v>
      </c>
      <c r="B161" s="252" t="s">
        <v>10</v>
      </c>
      <c r="C161" s="249" t="s">
        <v>5388</v>
      </c>
      <c r="D161" s="250">
        <v>39253</v>
      </c>
      <c r="E161" s="363">
        <v>1890</v>
      </c>
      <c r="F161" s="249" t="s">
        <v>26</v>
      </c>
      <c r="G161" s="249" t="s">
        <v>5352</v>
      </c>
    </row>
    <row r="162" spans="1:7" ht="15">
      <c r="A162" s="249">
        <v>157</v>
      </c>
      <c r="B162" s="252" t="s">
        <v>10</v>
      </c>
      <c r="C162" s="249" t="s">
        <v>5389</v>
      </c>
      <c r="D162" s="250">
        <v>39231</v>
      </c>
      <c r="E162" s="363">
        <v>25200</v>
      </c>
      <c r="F162" s="249" t="s">
        <v>26</v>
      </c>
      <c r="G162" s="249" t="s">
        <v>5352</v>
      </c>
    </row>
    <row r="163" spans="1:7" ht="15">
      <c r="A163" s="249">
        <v>158</v>
      </c>
      <c r="B163" s="252" t="s">
        <v>10</v>
      </c>
      <c r="C163" s="249" t="s">
        <v>5390</v>
      </c>
      <c r="D163" s="250">
        <v>39253</v>
      </c>
      <c r="E163" s="363">
        <v>189</v>
      </c>
      <c r="F163" s="249" t="s">
        <v>26</v>
      </c>
      <c r="G163" s="249" t="s">
        <v>5352</v>
      </c>
    </row>
    <row r="164" spans="1:7" ht="15">
      <c r="A164" s="249">
        <v>159</v>
      </c>
      <c r="B164" s="252" t="s">
        <v>10</v>
      </c>
      <c r="C164" s="249" t="s">
        <v>5391</v>
      </c>
      <c r="D164" s="250">
        <v>39253</v>
      </c>
      <c r="E164" s="363">
        <v>1575</v>
      </c>
      <c r="F164" s="249" t="s">
        <v>26</v>
      </c>
      <c r="G164" s="249" t="s">
        <v>5352</v>
      </c>
    </row>
    <row r="165" spans="1:7" ht="15">
      <c r="A165" s="249">
        <v>160</v>
      </c>
      <c r="B165" s="252" t="s">
        <v>10</v>
      </c>
      <c r="C165" s="249" t="s">
        <v>5392</v>
      </c>
      <c r="D165" s="250">
        <v>40871</v>
      </c>
      <c r="E165" s="363">
        <v>5040</v>
      </c>
      <c r="F165" s="249" t="s">
        <v>26</v>
      </c>
      <c r="G165" s="249" t="s">
        <v>5352</v>
      </c>
    </row>
    <row r="166" spans="1:7" ht="15">
      <c r="A166" s="249">
        <v>161</v>
      </c>
      <c r="B166" s="252" t="s">
        <v>10</v>
      </c>
      <c r="C166" s="249" t="s">
        <v>5393</v>
      </c>
      <c r="D166" s="250">
        <v>40871</v>
      </c>
      <c r="E166" s="363">
        <v>58800</v>
      </c>
      <c r="F166" s="249" t="s">
        <v>26</v>
      </c>
      <c r="G166" s="249" t="s">
        <v>5352</v>
      </c>
    </row>
    <row r="167" spans="1:7" ht="15">
      <c r="A167" s="249">
        <v>162</v>
      </c>
      <c r="B167" s="252" t="s">
        <v>10</v>
      </c>
      <c r="C167" s="249" t="s">
        <v>5394</v>
      </c>
      <c r="D167" s="250">
        <v>40884</v>
      </c>
      <c r="E167" s="363">
        <f>10500+47250</f>
        <v>57750</v>
      </c>
      <c r="F167" s="249" t="s">
        <v>26</v>
      </c>
      <c r="G167" s="249" t="s">
        <v>5352</v>
      </c>
    </row>
    <row r="168" spans="1:7" ht="15">
      <c r="A168" s="249">
        <v>163</v>
      </c>
      <c r="B168" s="252" t="s">
        <v>10</v>
      </c>
      <c r="C168" s="249" t="s">
        <v>5395</v>
      </c>
      <c r="D168" s="250">
        <v>40967</v>
      </c>
      <c r="E168" s="363">
        <v>693</v>
      </c>
      <c r="F168" s="249" t="s">
        <v>26</v>
      </c>
      <c r="G168" s="249" t="s">
        <v>5352</v>
      </c>
    </row>
    <row r="169" spans="1:7" ht="15">
      <c r="A169" s="249">
        <v>164</v>
      </c>
      <c r="B169" s="252" t="s">
        <v>10</v>
      </c>
      <c r="C169" s="249" t="s">
        <v>5396</v>
      </c>
      <c r="D169" s="250">
        <v>39689</v>
      </c>
      <c r="E169" s="363">
        <v>45360</v>
      </c>
      <c r="F169" s="249" t="s">
        <v>26</v>
      </c>
      <c r="G169" s="249" t="s">
        <v>5352</v>
      </c>
    </row>
    <row r="170" spans="1:7" ht="15">
      <c r="A170" s="249">
        <v>165</v>
      </c>
      <c r="B170" s="252" t="s">
        <v>10</v>
      </c>
      <c r="C170" s="249" t="s">
        <v>5397</v>
      </c>
      <c r="D170" s="250">
        <v>39349</v>
      </c>
      <c r="E170" s="363">
        <v>5250</v>
      </c>
      <c r="F170" s="249" t="s">
        <v>26</v>
      </c>
      <c r="G170" s="249" t="s">
        <v>5352</v>
      </c>
    </row>
    <row r="171" spans="1:7" ht="15">
      <c r="A171" s="249">
        <v>166</v>
      </c>
      <c r="B171" s="252" t="s">
        <v>10</v>
      </c>
      <c r="C171" s="249" t="s">
        <v>5398</v>
      </c>
      <c r="D171" s="250">
        <v>39925</v>
      </c>
      <c r="E171" s="363">
        <v>195720</v>
      </c>
      <c r="F171" s="249" t="s">
        <v>26</v>
      </c>
      <c r="G171" s="249" t="s">
        <v>5352</v>
      </c>
    </row>
    <row r="172" spans="1:7" ht="15">
      <c r="A172" s="249">
        <v>167</v>
      </c>
      <c r="B172" s="252" t="s">
        <v>10</v>
      </c>
      <c r="C172" s="249" t="s">
        <v>5399</v>
      </c>
      <c r="D172" s="250">
        <v>39925</v>
      </c>
      <c r="E172" s="363">
        <v>59640</v>
      </c>
      <c r="F172" s="249" t="s">
        <v>26</v>
      </c>
      <c r="G172" s="249" t="s">
        <v>5352</v>
      </c>
    </row>
    <row r="173" spans="1:7" ht="15">
      <c r="A173" s="249">
        <v>168</v>
      </c>
      <c r="B173" s="252" t="s">
        <v>10</v>
      </c>
      <c r="C173" s="249" t="s">
        <v>5400</v>
      </c>
      <c r="D173" s="250">
        <v>40332</v>
      </c>
      <c r="E173" s="363">
        <v>5250</v>
      </c>
      <c r="F173" s="249" t="s">
        <v>26</v>
      </c>
      <c r="G173" s="249" t="s">
        <v>5352</v>
      </c>
    </row>
    <row r="174" spans="1:7" ht="15">
      <c r="A174" s="249">
        <v>169</v>
      </c>
      <c r="B174" s="252" t="s">
        <v>10</v>
      </c>
      <c r="C174" s="249" t="s">
        <v>5401</v>
      </c>
      <c r="D174" s="250">
        <v>40935</v>
      </c>
      <c r="E174" s="363">
        <v>1008</v>
      </c>
      <c r="F174" s="249" t="s">
        <v>26</v>
      </c>
      <c r="G174" s="249" t="s">
        <v>5352</v>
      </c>
    </row>
    <row r="175" spans="1:7" ht="15">
      <c r="A175" s="249">
        <v>170</v>
      </c>
      <c r="B175" s="252" t="s">
        <v>10</v>
      </c>
      <c r="C175" s="249" t="s">
        <v>5402</v>
      </c>
      <c r="D175" s="250">
        <v>40078</v>
      </c>
      <c r="E175" s="363">
        <v>504</v>
      </c>
      <c r="F175" s="249" t="s">
        <v>26</v>
      </c>
      <c r="G175" s="249" t="s">
        <v>5352</v>
      </c>
    </row>
    <row r="176" spans="1:7" ht="15">
      <c r="A176" s="249">
        <v>171</v>
      </c>
      <c r="B176" s="252" t="s">
        <v>10</v>
      </c>
      <c r="C176" s="251" t="s">
        <v>5403</v>
      </c>
      <c r="D176" s="250">
        <v>40078</v>
      </c>
      <c r="E176" s="363">
        <v>5250</v>
      </c>
      <c r="F176" s="249" t="s">
        <v>26</v>
      </c>
      <c r="G176" s="249" t="s">
        <v>5352</v>
      </c>
    </row>
    <row r="177" spans="1:7" ht="15">
      <c r="A177" s="249">
        <v>172</v>
      </c>
      <c r="B177" s="252" t="s">
        <v>10</v>
      </c>
      <c r="C177" s="249" t="s">
        <v>5404</v>
      </c>
      <c r="D177" s="250">
        <v>40078</v>
      </c>
      <c r="E177" s="363">
        <v>23625</v>
      </c>
      <c r="F177" s="249" t="s">
        <v>26</v>
      </c>
      <c r="G177" s="249" t="s">
        <v>5352</v>
      </c>
    </row>
    <row r="178" spans="1:7" ht="15">
      <c r="A178" s="249">
        <v>173</v>
      </c>
      <c r="B178" s="252" t="s">
        <v>10</v>
      </c>
      <c r="C178" s="249" t="s">
        <v>5405</v>
      </c>
      <c r="D178" s="250">
        <v>40119</v>
      </c>
      <c r="E178" s="363">
        <v>28560</v>
      </c>
      <c r="F178" s="251" t="s">
        <v>26</v>
      </c>
      <c r="G178" s="249" t="s">
        <v>5352</v>
      </c>
    </row>
    <row r="179" spans="1:7" ht="15">
      <c r="A179" s="249">
        <v>174</v>
      </c>
      <c r="B179" s="252" t="s">
        <v>10</v>
      </c>
      <c r="C179" s="249" t="s">
        <v>5406</v>
      </c>
      <c r="D179" s="250">
        <v>39877</v>
      </c>
      <c r="E179" s="363">
        <v>252</v>
      </c>
      <c r="F179" s="249" t="s">
        <v>26</v>
      </c>
      <c r="G179" s="249" t="s">
        <v>5352</v>
      </c>
    </row>
    <row r="180" spans="1:7" ht="15">
      <c r="A180" s="249">
        <v>175</v>
      </c>
      <c r="B180" s="252" t="s">
        <v>10</v>
      </c>
      <c r="C180" s="249" t="s">
        <v>5407</v>
      </c>
      <c r="D180" s="250">
        <v>39877</v>
      </c>
      <c r="E180" s="363">
        <v>189</v>
      </c>
      <c r="F180" s="249" t="s">
        <v>26</v>
      </c>
      <c r="G180" s="249" t="s">
        <v>5352</v>
      </c>
    </row>
    <row r="181" spans="1:7" ht="15">
      <c r="A181" s="249">
        <v>176</v>
      </c>
      <c r="B181" s="252" t="s">
        <v>10</v>
      </c>
      <c r="C181" s="249" t="s">
        <v>5408</v>
      </c>
      <c r="D181" s="250">
        <v>40429</v>
      </c>
      <c r="E181" s="363">
        <v>37800</v>
      </c>
      <c r="F181" s="249" t="s">
        <v>26</v>
      </c>
      <c r="G181" s="249" t="s">
        <v>5352</v>
      </c>
    </row>
    <row r="182" spans="1:7" ht="15">
      <c r="A182" s="249">
        <v>177</v>
      </c>
      <c r="B182" s="252" t="s">
        <v>10</v>
      </c>
      <c r="C182" s="249" t="s">
        <v>5409</v>
      </c>
      <c r="D182" s="250">
        <v>39940</v>
      </c>
      <c r="E182" s="363">
        <v>252</v>
      </c>
      <c r="F182" s="249" t="s">
        <v>26</v>
      </c>
      <c r="G182" s="249" t="s">
        <v>5352</v>
      </c>
    </row>
    <row r="183" spans="1:7" ht="15">
      <c r="A183" s="249">
        <v>178</v>
      </c>
      <c r="B183" s="252" t="s">
        <v>10</v>
      </c>
      <c r="C183" s="249" t="s">
        <v>5410</v>
      </c>
      <c r="D183" s="250">
        <v>39940</v>
      </c>
      <c r="E183" s="363">
        <v>252</v>
      </c>
      <c r="F183" s="249" t="s">
        <v>26</v>
      </c>
      <c r="G183" s="249" t="s">
        <v>5352</v>
      </c>
    </row>
    <row r="184" spans="1:7" ht="15">
      <c r="A184" s="249">
        <v>179</v>
      </c>
      <c r="B184" s="252" t="s">
        <v>10</v>
      </c>
      <c r="C184" s="249" t="s">
        <v>5411</v>
      </c>
      <c r="D184" s="250">
        <v>40788</v>
      </c>
      <c r="E184" s="363">
        <v>300720</v>
      </c>
      <c r="F184" s="249" t="s">
        <v>26</v>
      </c>
      <c r="G184" s="249" t="s">
        <v>5352</v>
      </c>
    </row>
    <row r="185" spans="1:7" ht="15">
      <c r="A185" s="249">
        <v>180</v>
      </c>
      <c r="B185" s="252" t="s">
        <v>10</v>
      </c>
      <c r="C185" s="249" t="s">
        <v>5412</v>
      </c>
      <c r="D185" s="250">
        <v>40812</v>
      </c>
      <c r="E185" s="363">
        <v>234937.5</v>
      </c>
      <c r="F185" s="249" t="s">
        <v>26</v>
      </c>
      <c r="G185" s="249" t="s">
        <v>5352</v>
      </c>
    </row>
    <row r="186" spans="1:7" ht="15">
      <c r="A186" s="249">
        <v>181</v>
      </c>
      <c r="B186" s="252" t="s">
        <v>10</v>
      </c>
      <c r="C186" s="249" t="s">
        <v>5413</v>
      </c>
      <c r="D186" s="250">
        <v>40505</v>
      </c>
      <c r="E186" s="363">
        <v>37800</v>
      </c>
      <c r="F186" s="249" t="s">
        <v>26</v>
      </c>
      <c r="G186" s="249" t="s">
        <v>5352</v>
      </c>
    </row>
    <row r="187" spans="1:7" ht="15">
      <c r="A187" s="249">
        <v>182</v>
      </c>
      <c r="B187" s="252" t="s">
        <v>10</v>
      </c>
      <c r="C187" s="249" t="s">
        <v>5414</v>
      </c>
      <c r="D187" s="250">
        <v>40828</v>
      </c>
      <c r="E187" s="363">
        <v>252</v>
      </c>
      <c r="F187" s="249" t="s">
        <v>26</v>
      </c>
      <c r="G187" s="249" t="s">
        <v>5352</v>
      </c>
    </row>
    <row r="188" spans="1:7" ht="15">
      <c r="A188" s="249">
        <v>183</v>
      </c>
      <c r="B188" s="252" t="s">
        <v>10</v>
      </c>
      <c r="C188" s="249" t="s">
        <v>5415</v>
      </c>
      <c r="D188" s="250">
        <v>40840</v>
      </c>
      <c r="E188" s="363">
        <v>10500</v>
      </c>
      <c r="F188" s="249" t="s">
        <v>26</v>
      </c>
      <c r="G188" s="249" t="s">
        <v>5352</v>
      </c>
    </row>
    <row r="189" spans="1:7" ht="15">
      <c r="A189" s="249">
        <v>184</v>
      </c>
      <c r="B189" s="252" t="s">
        <v>10</v>
      </c>
      <c r="C189" s="249" t="s">
        <v>5416</v>
      </c>
      <c r="D189" s="250">
        <v>40840</v>
      </c>
      <c r="E189" s="363">
        <v>236040</v>
      </c>
      <c r="F189" s="249" t="s">
        <v>26</v>
      </c>
      <c r="G189" s="249" t="s">
        <v>5352</v>
      </c>
    </row>
    <row r="190" spans="1:7" ht="15">
      <c r="A190" s="249">
        <v>185</v>
      </c>
      <c r="B190" s="252" t="s">
        <v>10</v>
      </c>
      <c r="C190" s="249" t="s">
        <v>5417</v>
      </c>
      <c r="D190" s="250">
        <v>40848</v>
      </c>
      <c r="E190" s="363">
        <v>20160</v>
      </c>
      <c r="F190" s="249" t="s">
        <v>26</v>
      </c>
      <c r="G190" s="249" t="s">
        <v>5352</v>
      </c>
    </row>
    <row r="191" spans="1:7" ht="15">
      <c r="A191" s="249">
        <v>186</v>
      </c>
      <c r="B191" s="252" t="s">
        <v>10</v>
      </c>
      <c r="C191" s="249" t="s">
        <v>5418</v>
      </c>
      <c r="D191" s="250">
        <v>41031</v>
      </c>
      <c r="E191" s="363">
        <v>36960</v>
      </c>
      <c r="F191" s="249" t="s">
        <v>26</v>
      </c>
      <c r="G191" s="249" t="s">
        <v>5352</v>
      </c>
    </row>
    <row r="192" spans="1:7" ht="15">
      <c r="A192" s="249">
        <v>187</v>
      </c>
      <c r="B192" s="252" t="s">
        <v>10</v>
      </c>
      <c r="C192" s="249" t="s">
        <v>5419</v>
      </c>
      <c r="D192" s="250">
        <v>41031</v>
      </c>
      <c r="E192" s="363">
        <v>110880</v>
      </c>
      <c r="F192" s="249" t="s">
        <v>26</v>
      </c>
      <c r="G192" s="249" t="s">
        <v>5352</v>
      </c>
    </row>
    <row r="193" spans="1:7" ht="25.5">
      <c r="A193" s="249">
        <v>188</v>
      </c>
      <c r="B193" s="252" t="s">
        <v>10</v>
      </c>
      <c r="C193" s="249" t="s">
        <v>5432</v>
      </c>
      <c r="D193" s="250">
        <v>40626</v>
      </c>
      <c r="E193" s="363">
        <v>19687.5</v>
      </c>
      <c r="F193" s="249" t="s">
        <v>26</v>
      </c>
      <c r="G193" s="249" t="s">
        <v>5427</v>
      </c>
    </row>
    <row r="194" spans="1:7" ht="25.5">
      <c r="A194" s="249">
        <v>189</v>
      </c>
      <c r="B194" s="252" t="s">
        <v>10</v>
      </c>
      <c r="C194" s="249" t="s">
        <v>5436</v>
      </c>
      <c r="D194" s="250">
        <v>39661</v>
      </c>
      <c r="E194" s="363">
        <v>15120</v>
      </c>
      <c r="F194" s="249" t="s">
        <v>26</v>
      </c>
      <c r="G194" s="249" t="s">
        <v>5427</v>
      </c>
    </row>
    <row r="195" spans="1:7" ht="38.25">
      <c r="A195" s="249">
        <v>190</v>
      </c>
      <c r="B195" s="252" t="s">
        <v>5044</v>
      </c>
      <c r="C195" s="249" t="s">
        <v>5045</v>
      </c>
      <c r="D195" s="250">
        <v>39734</v>
      </c>
      <c r="E195" s="363">
        <v>26775</v>
      </c>
      <c r="F195" s="249" t="s">
        <v>16</v>
      </c>
      <c r="G195" s="249" t="s">
        <v>5036</v>
      </c>
    </row>
    <row r="196" spans="1:7" ht="38.25">
      <c r="A196" s="249">
        <v>191</v>
      </c>
      <c r="B196" s="252" t="s">
        <v>5044</v>
      </c>
      <c r="C196" s="249" t="s">
        <v>5169</v>
      </c>
      <c r="D196" s="250">
        <v>40009</v>
      </c>
      <c r="E196" s="363">
        <v>7000</v>
      </c>
      <c r="F196" s="249" t="s">
        <v>16</v>
      </c>
      <c r="G196" s="249" t="s">
        <v>5149</v>
      </c>
    </row>
    <row r="197" spans="1:7" ht="38.25">
      <c r="A197" s="249">
        <v>192</v>
      </c>
      <c r="B197" s="252" t="s">
        <v>5044</v>
      </c>
      <c r="C197" s="249" t="s">
        <v>5341</v>
      </c>
      <c r="D197" s="250">
        <v>41088</v>
      </c>
      <c r="E197" s="363">
        <v>2835</v>
      </c>
      <c r="F197" s="249" t="s">
        <v>26</v>
      </c>
      <c r="G197" s="249" t="s">
        <v>5321</v>
      </c>
    </row>
    <row r="198" spans="1:7" ht="25.5">
      <c r="A198" s="249">
        <v>193</v>
      </c>
      <c r="B198" s="252" t="s">
        <v>9</v>
      </c>
      <c r="C198" s="249" t="s">
        <v>5131</v>
      </c>
      <c r="D198" s="250">
        <v>40770</v>
      </c>
      <c r="E198" s="363">
        <v>56875</v>
      </c>
      <c r="F198" s="249" t="s">
        <v>14</v>
      </c>
      <c r="G198" s="249" t="s">
        <v>5095</v>
      </c>
    </row>
    <row r="199" spans="1:7" ht="25.5">
      <c r="A199" s="249">
        <v>194</v>
      </c>
      <c r="B199" s="252" t="s">
        <v>9</v>
      </c>
      <c r="C199" s="249" t="s">
        <v>5137</v>
      </c>
      <c r="D199" s="250">
        <v>41065</v>
      </c>
      <c r="E199" s="363">
        <v>30</v>
      </c>
      <c r="F199" s="249" t="s">
        <v>16</v>
      </c>
      <c r="G199" s="249" t="s">
        <v>5095</v>
      </c>
    </row>
    <row r="200" spans="1:7" ht="25.5">
      <c r="A200" s="249">
        <v>195</v>
      </c>
      <c r="B200" s="252" t="s">
        <v>9</v>
      </c>
      <c r="C200" s="249" t="s">
        <v>5139</v>
      </c>
      <c r="D200" s="250">
        <v>39734</v>
      </c>
      <c r="E200" s="363">
        <v>28000</v>
      </c>
      <c r="F200" s="249" t="s">
        <v>16</v>
      </c>
      <c r="G200" s="249" t="s">
        <v>5095</v>
      </c>
    </row>
    <row r="201" spans="1:7" ht="25.5">
      <c r="A201" s="249">
        <v>196</v>
      </c>
      <c r="B201" s="252" t="s">
        <v>9</v>
      </c>
      <c r="C201" s="249" t="s">
        <v>5140</v>
      </c>
      <c r="D201" s="250">
        <v>40429</v>
      </c>
      <c r="E201" s="363">
        <v>16800</v>
      </c>
      <c r="F201" s="249" t="s">
        <v>16</v>
      </c>
      <c r="G201" s="249" t="s">
        <v>5095</v>
      </c>
    </row>
    <row r="202" spans="1:7" ht="25.5">
      <c r="A202" s="249">
        <v>197</v>
      </c>
      <c r="B202" s="252" t="s">
        <v>9</v>
      </c>
      <c r="C202" s="249" t="s">
        <v>5141</v>
      </c>
      <c r="D202" s="250">
        <v>40525</v>
      </c>
      <c r="E202" s="363">
        <v>5600</v>
      </c>
      <c r="F202" s="249" t="s">
        <v>16</v>
      </c>
      <c r="G202" s="249" t="s">
        <v>5095</v>
      </c>
    </row>
    <row r="203" spans="1:7" ht="25.5">
      <c r="A203" s="249">
        <v>198</v>
      </c>
      <c r="B203" s="252" t="s">
        <v>9</v>
      </c>
      <c r="C203" s="249" t="s">
        <v>5142</v>
      </c>
      <c r="D203" s="250">
        <v>40660</v>
      </c>
      <c r="E203" s="363">
        <v>6562.5</v>
      </c>
      <c r="F203" s="249" t="s">
        <v>16</v>
      </c>
      <c r="G203" s="249" t="s">
        <v>5095</v>
      </c>
    </row>
    <row r="204" spans="1:7" ht="25.5">
      <c r="A204" s="249">
        <v>199</v>
      </c>
      <c r="B204" s="252" t="s">
        <v>9</v>
      </c>
      <c r="C204" s="249" t="s">
        <v>5143</v>
      </c>
      <c r="D204" s="250">
        <v>40863</v>
      </c>
      <c r="E204" s="363">
        <v>5600</v>
      </c>
      <c r="F204" s="249" t="s">
        <v>16</v>
      </c>
      <c r="G204" s="249" t="s">
        <v>5095</v>
      </c>
    </row>
    <row r="205" spans="1:7" ht="25.5">
      <c r="A205" s="249">
        <v>200</v>
      </c>
      <c r="B205" s="252" t="s">
        <v>9</v>
      </c>
      <c r="C205" s="249" t="s">
        <v>5148</v>
      </c>
      <c r="D205" s="250">
        <v>38951</v>
      </c>
      <c r="E205" s="363">
        <v>8400</v>
      </c>
      <c r="F205" s="249" t="s">
        <v>16</v>
      </c>
      <c r="G205" s="249" t="s">
        <v>5149</v>
      </c>
    </row>
    <row r="206" spans="1:7" ht="25.5">
      <c r="A206" s="249">
        <v>201</v>
      </c>
      <c r="B206" s="252" t="s">
        <v>9</v>
      </c>
      <c r="C206" s="249" t="s">
        <v>5150</v>
      </c>
      <c r="D206" s="250">
        <v>39062</v>
      </c>
      <c r="E206" s="363">
        <v>16800</v>
      </c>
      <c r="F206" s="249" t="s">
        <v>16</v>
      </c>
      <c r="G206" s="249" t="s">
        <v>5149</v>
      </c>
    </row>
    <row r="207" spans="1:7" ht="25.5">
      <c r="A207" s="249">
        <v>202</v>
      </c>
      <c r="B207" s="252" t="s">
        <v>9</v>
      </c>
      <c r="C207" s="249" t="s">
        <v>5151</v>
      </c>
      <c r="D207" s="250">
        <v>39062</v>
      </c>
      <c r="E207" s="363">
        <v>14000</v>
      </c>
      <c r="F207" s="249" t="s">
        <v>16</v>
      </c>
      <c r="G207" s="249" t="s">
        <v>5149</v>
      </c>
    </row>
    <row r="208" spans="1:7" ht="25.5">
      <c r="A208" s="249">
        <v>203</v>
      </c>
      <c r="B208" s="252" t="s">
        <v>9</v>
      </c>
      <c r="C208" s="249" t="s">
        <v>5152</v>
      </c>
      <c r="D208" s="250">
        <v>39099</v>
      </c>
      <c r="E208" s="363">
        <v>11900</v>
      </c>
      <c r="F208" s="249" t="s">
        <v>16</v>
      </c>
      <c r="G208" s="249" t="s">
        <v>5149</v>
      </c>
    </row>
    <row r="209" spans="1:7" ht="25.5">
      <c r="A209" s="249">
        <v>204</v>
      </c>
      <c r="B209" s="252" t="s">
        <v>9</v>
      </c>
      <c r="C209" s="249" t="s">
        <v>5153</v>
      </c>
      <c r="D209" s="250">
        <v>39253</v>
      </c>
      <c r="E209" s="363">
        <v>9800</v>
      </c>
      <c r="F209" s="249" t="s">
        <v>16</v>
      </c>
      <c r="G209" s="249" t="s">
        <v>5149</v>
      </c>
    </row>
    <row r="210" spans="1:7" ht="25.5">
      <c r="A210" s="249">
        <v>205</v>
      </c>
      <c r="B210" s="252" t="s">
        <v>9</v>
      </c>
      <c r="C210" s="249" t="s">
        <v>5154</v>
      </c>
      <c r="D210" s="250">
        <v>39689</v>
      </c>
      <c r="E210" s="363">
        <v>17500</v>
      </c>
      <c r="F210" s="249" t="s">
        <v>16</v>
      </c>
      <c r="G210" s="249" t="s">
        <v>5149</v>
      </c>
    </row>
    <row r="211" spans="1:7" ht="25.5">
      <c r="A211" s="249">
        <v>206</v>
      </c>
      <c r="B211" s="252" t="s">
        <v>9</v>
      </c>
      <c r="C211" s="249" t="s">
        <v>5155</v>
      </c>
      <c r="D211" s="250">
        <v>39567</v>
      </c>
      <c r="E211" s="363">
        <v>29400</v>
      </c>
      <c r="F211" s="249" t="s">
        <v>16</v>
      </c>
      <c r="G211" s="249" t="s">
        <v>5149</v>
      </c>
    </row>
    <row r="212" spans="1:7" ht="25.5">
      <c r="A212" s="249">
        <v>207</v>
      </c>
      <c r="B212" s="252" t="s">
        <v>9</v>
      </c>
      <c r="C212" s="249" t="s">
        <v>5156</v>
      </c>
      <c r="D212" s="250">
        <v>40170</v>
      </c>
      <c r="E212" s="363">
        <v>8400</v>
      </c>
      <c r="F212" s="249" t="s">
        <v>16</v>
      </c>
      <c r="G212" s="249" t="s">
        <v>5149</v>
      </c>
    </row>
    <row r="213" spans="1:7" ht="25.5">
      <c r="A213" s="249">
        <v>208</v>
      </c>
      <c r="B213" s="252" t="s">
        <v>9</v>
      </c>
      <c r="C213" s="249" t="s">
        <v>5157</v>
      </c>
      <c r="D213" s="250">
        <v>40483</v>
      </c>
      <c r="E213" s="363">
        <v>16800</v>
      </c>
      <c r="F213" s="249" t="s">
        <v>16</v>
      </c>
      <c r="G213" s="249" t="s">
        <v>5149</v>
      </c>
    </row>
    <row r="214" spans="1:7" ht="25.5">
      <c r="A214" s="249">
        <v>209</v>
      </c>
      <c r="B214" s="252" t="s">
        <v>9</v>
      </c>
      <c r="C214" s="249" t="s">
        <v>5158</v>
      </c>
      <c r="D214" s="250">
        <v>40525</v>
      </c>
      <c r="E214" s="363">
        <v>3500</v>
      </c>
      <c r="F214" s="249" t="s">
        <v>16</v>
      </c>
      <c r="G214" s="249" t="s">
        <v>5149</v>
      </c>
    </row>
    <row r="215" spans="1:7" ht="25.5">
      <c r="A215" s="249">
        <v>210</v>
      </c>
      <c r="B215" s="252" t="s">
        <v>9</v>
      </c>
      <c r="C215" s="249" t="s">
        <v>5159</v>
      </c>
      <c r="D215" s="250">
        <v>40686</v>
      </c>
      <c r="E215" s="363">
        <v>10937.5</v>
      </c>
      <c r="F215" s="249" t="s">
        <v>16</v>
      </c>
      <c r="G215" s="249" t="s">
        <v>5149</v>
      </c>
    </row>
    <row r="216" spans="1:7" ht="25.5">
      <c r="A216" s="249">
        <v>211</v>
      </c>
      <c r="B216" s="252" t="s">
        <v>9</v>
      </c>
      <c r="C216" s="249" t="s">
        <v>5226</v>
      </c>
      <c r="D216" s="250">
        <v>39925</v>
      </c>
      <c r="E216" s="363">
        <v>16800</v>
      </c>
      <c r="F216" s="249" t="s">
        <v>26</v>
      </c>
      <c r="G216" s="249" t="s">
        <v>5200</v>
      </c>
    </row>
    <row r="217" spans="1:7" ht="25.5">
      <c r="A217" s="249">
        <v>212</v>
      </c>
      <c r="B217" s="252" t="s">
        <v>9</v>
      </c>
      <c r="C217" s="249" t="s">
        <v>5287</v>
      </c>
      <c r="D217" s="250">
        <v>38843</v>
      </c>
      <c r="E217" s="363">
        <v>199.5</v>
      </c>
      <c r="F217" s="249" t="s">
        <v>16</v>
      </c>
      <c r="G217" s="249" t="s">
        <v>5272</v>
      </c>
    </row>
    <row r="218" spans="1:7" ht="25.5">
      <c r="A218" s="249">
        <v>213</v>
      </c>
      <c r="B218" s="252" t="s">
        <v>9</v>
      </c>
      <c r="C218" s="250" t="s">
        <v>5288</v>
      </c>
      <c r="D218" s="250">
        <v>38902</v>
      </c>
      <c r="E218" s="363">
        <v>21980</v>
      </c>
      <c r="F218" s="249" t="s">
        <v>16</v>
      </c>
      <c r="G218" s="249" t="s">
        <v>5272</v>
      </c>
    </row>
    <row r="219" spans="1:7" ht="25.5">
      <c r="A219" s="249">
        <v>214</v>
      </c>
      <c r="B219" s="252" t="s">
        <v>9</v>
      </c>
      <c r="C219" s="249" t="s">
        <v>5289</v>
      </c>
      <c r="D219" s="250">
        <v>38909</v>
      </c>
      <c r="E219" s="363">
        <v>20160</v>
      </c>
      <c r="F219" s="249" t="s">
        <v>16</v>
      </c>
      <c r="G219" s="249" t="s">
        <v>5272</v>
      </c>
    </row>
    <row r="220" spans="1:7" ht="25.5">
      <c r="A220" s="249">
        <v>215</v>
      </c>
      <c r="B220" s="252" t="s">
        <v>9</v>
      </c>
      <c r="C220" s="249" t="s">
        <v>5290</v>
      </c>
      <c r="D220" s="250">
        <v>40410</v>
      </c>
      <c r="E220" s="363">
        <v>11200</v>
      </c>
      <c r="F220" s="249" t="s">
        <v>16</v>
      </c>
      <c r="G220" s="249" t="s">
        <v>5272</v>
      </c>
    </row>
    <row r="221" spans="1:7" ht="25.5">
      <c r="A221" s="249">
        <v>216</v>
      </c>
      <c r="B221" s="252" t="s">
        <v>9</v>
      </c>
      <c r="C221" s="249" t="s">
        <v>5291</v>
      </c>
      <c r="D221" s="250">
        <v>40967</v>
      </c>
      <c r="E221" s="363">
        <v>11923.08</v>
      </c>
      <c r="F221" s="249" t="s">
        <v>16</v>
      </c>
      <c r="G221" s="249" t="s">
        <v>5272</v>
      </c>
    </row>
    <row r="222" spans="1:7" ht="25.5">
      <c r="A222" s="249">
        <v>217</v>
      </c>
      <c r="B222" s="252" t="s">
        <v>9</v>
      </c>
      <c r="C222" s="249" t="s">
        <v>5292</v>
      </c>
      <c r="D222" s="250">
        <v>40332</v>
      </c>
      <c r="E222" s="363">
        <v>5040</v>
      </c>
      <c r="F222" s="249" t="s">
        <v>16</v>
      </c>
      <c r="G222" s="249" t="s">
        <v>5272</v>
      </c>
    </row>
    <row r="223" spans="1:7" ht="25.5">
      <c r="A223" s="249">
        <v>218</v>
      </c>
      <c r="B223" s="252" t="s">
        <v>9</v>
      </c>
      <c r="C223" s="249" t="s">
        <v>5293</v>
      </c>
      <c r="D223" s="250">
        <v>39099</v>
      </c>
      <c r="E223" s="363">
        <v>2520</v>
      </c>
      <c r="F223" s="249" t="s">
        <v>16</v>
      </c>
      <c r="G223" s="249" t="s">
        <v>5272</v>
      </c>
    </row>
    <row r="224" spans="1:7" ht="25.5">
      <c r="A224" s="249">
        <v>219</v>
      </c>
      <c r="B224" s="252" t="s">
        <v>9</v>
      </c>
      <c r="C224" s="249" t="s">
        <v>5294</v>
      </c>
      <c r="D224" s="250">
        <v>38989</v>
      </c>
      <c r="E224" s="363">
        <v>840</v>
      </c>
      <c r="F224" s="249" t="s">
        <v>16</v>
      </c>
      <c r="G224" s="249" t="s">
        <v>5272</v>
      </c>
    </row>
    <row r="225" spans="1:7" ht="25.5">
      <c r="A225" s="249">
        <v>220</v>
      </c>
      <c r="B225" s="252" t="s">
        <v>9</v>
      </c>
      <c r="C225" s="249" t="s">
        <v>5295</v>
      </c>
      <c r="D225" s="250">
        <v>39940</v>
      </c>
      <c r="E225" s="363">
        <v>7560</v>
      </c>
      <c r="F225" s="249" t="s">
        <v>16</v>
      </c>
      <c r="G225" s="249" t="s">
        <v>5272</v>
      </c>
    </row>
    <row r="226" spans="1:7" ht="25.5">
      <c r="A226" s="249">
        <v>221</v>
      </c>
      <c r="B226" s="252" t="s">
        <v>9</v>
      </c>
      <c r="C226" s="249" t="s">
        <v>5296</v>
      </c>
      <c r="D226" s="250">
        <v>39567</v>
      </c>
      <c r="E226" s="363">
        <v>27720</v>
      </c>
      <c r="F226" s="249" t="s">
        <v>16</v>
      </c>
      <c r="G226" s="249" t="s">
        <v>5272</v>
      </c>
    </row>
    <row r="227" spans="1:7" ht="25.5">
      <c r="A227" s="249">
        <v>222</v>
      </c>
      <c r="B227" s="252" t="s">
        <v>9</v>
      </c>
      <c r="C227" s="249" t="s">
        <v>5297</v>
      </c>
      <c r="D227" s="250">
        <v>39710</v>
      </c>
      <c r="E227" s="363">
        <v>2520</v>
      </c>
      <c r="F227" s="249" t="s">
        <v>16</v>
      </c>
      <c r="G227" s="249" t="s">
        <v>5272</v>
      </c>
    </row>
    <row r="228" spans="1:7" ht="25.5">
      <c r="A228" s="249">
        <v>223</v>
      </c>
      <c r="B228" s="252" t="s">
        <v>9</v>
      </c>
      <c r="C228" s="249" t="s">
        <v>5298</v>
      </c>
      <c r="D228" s="250">
        <v>39253</v>
      </c>
      <c r="E228" s="363">
        <v>7560</v>
      </c>
      <c r="F228" s="249" t="s">
        <v>16</v>
      </c>
      <c r="G228" s="249" t="s">
        <v>5272</v>
      </c>
    </row>
    <row r="229" spans="1:7" ht="25.5">
      <c r="A229" s="249">
        <v>224</v>
      </c>
      <c r="B229" s="252" t="s">
        <v>9</v>
      </c>
      <c r="C229" s="249" t="s">
        <v>5299</v>
      </c>
      <c r="D229" s="250">
        <v>38989</v>
      </c>
      <c r="E229" s="363">
        <v>33600</v>
      </c>
      <c r="F229" s="249" t="s">
        <v>16</v>
      </c>
      <c r="G229" s="249" t="s">
        <v>5272</v>
      </c>
    </row>
    <row r="230" spans="1:7" ht="25.5">
      <c r="A230" s="249">
        <v>225</v>
      </c>
      <c r="B230" s="252" t="s">
        <v>9</v>
      </c>
      <c r="C230" s="249" t="s">
        <v>5300</v>
      </c>
      <c r="D230" s="250">
        <v>39371</v>
      </c>
      <c r="E230" s="363">
        <v>45360</v>
      </c>
      <c r="F230" s="249" t="s">
        <v>16</v>
      </c>
      <c r="G230" s="249" t="s">
        <v>5272</v>
      </c>
    </row>
    <row r="231" spans="1:7" ht="25.5">
      <c r="A231" s="249">
        <v>226</v>
      </c>
      <c r="B231" s="252" t="s">
        <v>9</v>
      </c>
      <c r="C231" s="249" t="s">
        <v>5301</v>
      </c>
      <c r="D231" s="250">
        <v>39576</v>
      </c>
      <c r="E231" s="363">
        <v>50400</v>
      </c>
      <c r="F231" s="249" t="s">
        <v>16</v>
      </c>
      <c r="G231" s="249" t="s">
        <v>5272</v>
      </c>
    </row>
    <row r="232" spans="1:7" ht="25.5">
      <c r="A232" s="249">
        <v>227</v>
      </c>
      <c r="B232" s="252" t="s">
        <v>9</v>
      </c>
      <c r="C232" s="249" t="s">
        <v>5302</v>
      </c>
      <c r="D232" s="250">
        <v>39253</v>
      </c>
      <c r="E232" s="363">
        <v>75600</v>
      </c>
      <c r="F232" s="249" t="s">
        <v>16</v>
      </c>
      <c r="G232" s="249" t="s">
        <v>5272</v>
      </c>
    </row>
    <row r="233" spans="1:7" ht="25.5">
      <c r="A233" s="249">
        <v>228</v>
      </c>
      <c r="B233" s="252" t="s">
        <v>9</v>
      </c>
      <c r="C233" s="249" t="s">
        <v>5342</v>
      </c>
      <c r="D233" s="250">
        <v>40889</v>
      </c>
      <c r="E233" s="363">
        <v>5600</v>
      </c>
      <c r="F233" s="249" t="s">
        <v>26</v>
      </c>
      <c r="G233" s="249" t="s">
        <v>5321</v>
      </c>
    </row>
    <row r="234" spans="1:7" ht="25.5">
      <c r="A234" s="249">
        <v>229</v>
      </c>
      <c r="B234" s="252" t="s">
        <v>9</v>
      </c>
      <c r="C234" s="249" t="s">
        <v>5433</v>
      </c>
      <c r="D234" s="250">
        <v>39349</v>
      </c>
      <c r="E234" s="363">
        <v>17640</v>
      </c>
      <c r="F234" s="249" t="s">
        <v>26</v>
      </c>
      <c r="G234" s="249" t="s">
        <v>5427</v>
      </c>
    </row>
    <row r="235" spans="1:7" ht="25.5">
      <c r="A235" s="249">
        <v>230</v>
      </c>
      <c r="B235" s="252" t="s">
        <v>9</v>
      </c>
      <c r="C235" s="249" t="s">
        <v>5438</v>
      </c>
      <c r="D235" s="250">
        <v>39925</v>
      </c>
      <c r="E235" s="363">
        <v>10080</v>
      </c>
      <c r="F235" s="249" t="s">
        <v>26</v>
      </c>
      <c r="G235" s="249" t="s">
        <v>5427</v>
      </c>
    </row>
    <row r="236" spans="1:7" ht="25.5">
      <c r="A236" s="249">
        <v>231</v>
      </c>
      <c r="B236" s="252" t="s">
        <v>9</v>
      </c>
      <c r="C236" s="249" t="s">
        <v>5440</v>
      </c>
      <c r="D236" s="250">
        <v>40429</v>
      </c>
      <c r="E236" s="363">
        <v>5600</v>
      </c>
      <c r="F236" s="249" t="s">
        <v>26</v>
      </c>
      <c r="G236" s="249" t="s">
        <v>5427</v>
      </c>
    </row>
    <row r="237" spans="1:7" ht="25.5">
      <c r="A237" s="249">
        <v>232</v>
      </c>
      <c r="B237" s="252" t="s">
        <v>9</v>
      </c>
      <c r="C237" s="249" t="s">
        <v>5441</v>
      </c>
      <c r="D237" s="250">
        <v>40967</v>
      </c>
      <c r="E237" s="363">
        <v>5512.5</v>
      </c>
      <c r="F237" s="249" t="s">
        <v>26</v>
      </c>
      <c r="G237" s="249" t="s">
        <v>5427</v>
      </c>
    </row>
    <row r="238" spans="1:7" ht="25.5">
      <c r="A238" s="249">
        <v>233</v>
      </c>
      <c r="B238" s="252" t="s">
        <v>9</v>
      </c>
      <c r="C238" s="249" t="s">
        <v>5442</v>
      </c>
      <c r="D238" s="250">
        <v>40805</v>
      </c>
      <c r="E238" s="363">
        <v>3937.5</v>
      </c>
      <c r="F238" s="249" t="s">
        <v>26</v>
      </c>
      <c r="G238" s="249" t="s">
        <v>5427</v>
      </c>
    </row>
    <row r="239" spans="1:7" ht="25.5">
      <c r="A239" s="249">
        <v>234</v>
      </c>
      <c r="B239" s="252" t="s">
        <v>9</v>
      </c>
      <c r="C239" s="249" t="s">
        <v>5445</v>
      </c>
      <c r="D239" s="250">
        <v>40856</v>
      </c>
      <c r="E239" s="363">
        <v>1890</v>
      </c>
      <c r="F239" s="249" t="s">
        <v>26</v>
      </c>
      <c r="G239" s="249" t="s">
        <v>5427</v>
      </c>
    </row>
    <row r="240" spans="1:7" ht="25.5">
      <c r="A240" s="249">
        <v>235</v>
      </c>
      <c r="B240" s="252" t="s">
        <v>9</v>
      </c>
      <c r="C240" s="253" t="s">
        <v>5463</v>
      </c>
      <c r="D240" s="254">
        <v>41027</v>
      </c>
      <c r="E240" s="363">
        <v>531.62</v>
      </c>
      <c r="F240" s="12" t="s">
        <v>26</v>
      </c>
      <c r="G240" s="255" t="s">
        <v>5352</v>
      </c>
    </row>
    <row r="241" spans="1:7" ht="30">
      <c r="A241" s="249">
        <v>236</v>
      </c>
      <c r="B241" s="158" t="s">
        <v>9</v>
      </c>
      <c r="C241" s="253" t="s">
        <v>5464</v>
      </c>
      <c r="D241" s="254">
        <v>41018</v>
      </c>
      <c r="E241" s="363">
        <v>202.09</v>
      </c>
      <c r="F241" s="12" t="s">
        <v>26</v>
      </c>
      <c r="G241" s="255" t="s">
        <v>5352</v>
      </c>
    </row>
    <row r="242" spans="1:7" ht="30">
      <c r="A242" s="249">
        <v>237</v>
      </c>
      <c r="B242" s="158" t="s">
        <v>9</v>
      </c>
      <c r="C242" s="253" t="s">
        <v>5465</v>
      </c>
      <c r="D242" s="254">
        <v>41018</v>
      </c>
      <c r="E242" s="363">
        <v>1516.1</v>
      </c>
      <c r="F242" s="12" t="s">
        <v>26</v>
      </c>
      <c r="G242" s="255" t="s">
        <v>5352</v>
      </c>
    </row>
    <row r="243" spans="1:7" ht="25.5">
      <c r="A243" s="249">
        <v>238</v>
      </c>
      <c r="B243" s="252" t="s">
        <v>5117</v>
      </c>
      <c r="C243" s="249" t="s">
        <v>5118</v>
      </c>
      <c r="D243" s="250">
        <v>41085</v>
      </c>
      <c r="E243" s="363">
        <v>2019.23</v>
      </c>
      <c r="F243" s="249" t="s">
        <v>26</v>
      </c>
      <c r="G243" s="249" t="s">
        <v>5095</v>
      </c>
    </row>
    <row r="244" spans="1:7" ht="25.5">
      <c r="A244" s="249">
        <v>239</v>
      </c>
      <c r="B244" s="252" t="s">
        <v>5117</v>
      </c>
      <c r="C244" s="249" t="s">
        <v>5119</v>
      </c>
      <c r="D244" s="250">
        <v>41073</v>
      </c>
      <c r="E244" s="363">
        <v>25899.14</v>
      </c>
      <c r="F244" s="249" t="s">
        <v>26</v>
      </c>
      <c r="G244" s="249" t="s">
        <v>5095</v>
      </c>
    </row>
    <row r="245" spans="1:7" ht="25.5">
      <c r="A245" s="249">
        <v>240</v>
      </c>
      <c r="B245" s="252" t="s">
        <v>12</v>
      </c>
      <c r="C245" s="249" t="s">
        <v>5346</v>
      </c>
      <c r="D245" s="250">
        <v>41089</v>
      </c>
      <c r="E245" s="363">
        <v>3780</v>
      </c>
      <c r="F245" s="249" t="s">
        <v>26</v>
      </c>
      <c r="G245" s="249" t="s">
        <v>5321</v>
      </c>
    </row>
    <row r="246" spans="1:7" ht="25.5">
      <c r="A246" s="249">
        <v>241</v>
      </c>
      <c r="B246" s="252" t="s">
        <v>12</v>
      </c>
      <c r="C246" s="249" t="s">
        <v>5347</v>
      </c>
      <c r="D246" s="250">
        <v>41089</v>
      </c>
      <c r="E246" s="363">
        <v>7560</v>
      </c>
      <c r="F246" s="249" t="s">
        <v>26</v>
      </c>
      <c r="G246" s="249" t="s">
        <v>5321</v>
      </c>
    </row>
    <row r="247" spans="1:7" ht="38.25">
      <c r="A247" s="249">
        <v>242</v>
      </c>
      <c r="B247" s="252" t="s">
        <v>20</v>
      </c>
      <c r="C247" s="249" t="s">
        <v>5110</v>
      </c>
      <c r="D247" s="250">
        <v>40246</v>
      </c>
      <c r="E247" s="363">
        <v>525</v>
      </c>
      <c r="F247" s="249" t="s">
        <v>26</v>
      </c>
      <c r="G247" s="249" t="s">
        <v>5095</v>
      </c>
    </row>
    <row r="248" spans="1:7" ht="25.5">
      <c r="A248" s="249">
        <v>243</v>
      </c>
      <c r="B248" s="252" t="s">
        <v>5167</v>
      </c>
      <c r="C248" s="249" t="s">
        <v>5168</v>
      </c>
      <c r="D248" s="250">
        <v>40228</v>
      </c>
      <c r="E248" s="363">
        <v>787.5</v>
      </c>
      <c r="F248" s="249" t="s">
        <v>16</v>
      </c>
      <c r="G248" s="249" t="s">
        <v>5149</v>
      </c>
    </row>
    <row r="249" spans="1:7" ht="25.5">
      <c r="A249" s="249">
        <v>244</v>
      </c>
      <c r="B249" s="252" t="s">
        <v>5167</v>
      </c>
      <c r="C249" s="249" t="s">
        <v>5333</v>
      </c>
      <c r="D249" s="250">
        <v>40287</v>
      </c>
      <c r="E249" s="363">
        <v>25200</v>
      </c>
      <c r="F249" s="249" t="s">
        <v>14</v>
      </c>
      <c r="G249" s="249" t="s">
        <v>5321</v>
      </c>
    </row>
    <row r="250" spans="1:7" ht="25.5">
      <c r="A250" s="249">
        <v>245</v>
      </c>
      <c r="B250" s="252" t="s">
        <v>5167</v>
      </c>
      <c r="C250" s="249" t="s">
        <v>5334</v>
      </c>
      <c r="D250" s="250">
        <v>40616</v>
      </c>
      <c r="E250" s="363">
        <v>141120</v>
      </c>
      <c r="F250" s="249" t="s">
        <v>26</v>
      </c>
      <c r="G250" s="249" t="s">
        <v>5321</v>
      </c>
    </row>
    <row r="251" spans="1:7" ht="25.5">
      <c r="A251" s="249">
        <v>246</v>
      </c>
      <c r="B251" s="252" t="s">
        <v>5167</v>
      </c>
      <c r="C251" s="249" t="s">
        <v>5335</v>
      </c>
      <c r="D251" s="250">
        <v>40724</v>
      </c>
      <c r="E251" s="363">
        <v>60480</v>
      </c>
      <c r="F251" s="249" t="s">
        <v>26</v>
      </c>
      <c r="G251" s="249" t="s">
        <v>5321</v>
      </c>
    </row>
    <row r="252" spans="1:7" ht="25.5">
      <c r="A252" s="249">
        <v>247</v>
      </c>
      <c r="B252" s="252" t="s">
        <v>5167</v>
      </c>
      <c r="C252" s="249" t="s">
        <v>5336</v>
      </c>
      <c r="D252" s="250">
        <v>40679</v>
      </c>
      <c r="E252" s="363">
        <v>1890</v>
      </c>
      <c r="F252" s="249" t="s">
        <v>26</v>
      </c>
      <c r="G252" s="249" t="s">
        <v>5321</v>
      </c>
    </row>
    <row r="253" spans="1:7" ht="25.5">
      <c r="A253" s="249">
        <v>248</v>
      </c>
      <c r="B253" s="252" t="s">
        <v>5167</v>
      </c>
      <c r="C253" s="249" t="s">
        <v>5351</v>
      </c>
      <c r="D253" s="250">
        <v>38341</v>
      </c>
      <c r="E253" s="363">
        <v>15120</v>
      </c>
      <c r="F253" s="249" t="s">
        <v>26</v>
      </c>
      <c r="G253" s="249" t="s">
        <v>5352</v>
      </c>
    </row>
    <row r="254" spans="1:7" ht="25.5">
      <c r="A254" s="249">
        <v>249</v>
      </c>
      <c r="B254" s="252" t="s">
        <v>5167</v>
      </c>
      <c r="C254" s="249" t="s">
        <v>5353</v>
      </c>
      <c r="D254" s="250">
        <v>38946</v>
      </c>
      <c r="E254" s="363">
        <v>4410</v>
      </c>
      <c r="F254" s="249" t="s">
        <v>14</v>
      </c>
      <c r="G254" s="249" t="s">
        <v>5352</v>
      </c>
    </row>
    <row r="255" spans="1:7" ht="25.5">
      <c r="A255" s="249">
        <v>250</v>
      </c>
      <c r="B255" s="252" t="s">
        <v>5167</v>
      </c>
      <c r="C255" s="249" t="s">
        <v>5354</v>
      </c>
      <c r="D255" s="250">
        <v>39101</v>
      </c>
      <c r="E255" s="363">
        <v>22680</v>
      </c>
      <c r="F255" s="249" t="s">
        <v>14</v>
      </c>
      <c r="G255" s="249" t="s">
        <v>5352</v>
      </c>
    </row>
    <row r="256" spans="1:7" ht="25.5">
      <c r="A256" s="249">
        <v>251</v>
      </c>
      <c r="B256" s="252" t="s">
        <v>5167</v>
      </c>
      <c r="C256" s="249" t="s">
        <v>5355</v>
      </c>
      <c r="D256" s="250">
        <v>39253</v>
      </c>
      <c r="E256" s="363">
        <v>2520</v>
      </c>
      <c r="F256" s="249" t="s">
        <v>26</v>
      </c>
      <c r="G256" s="249" t="s">
        <v>5352</v>
      </c>
    </row>
    <row r="257" spans="1:7" ht="25.5">
      <c r="A257" s="249">
        <v>252</v>
      </c>
      <c r="B257" s="252" t="s">
        <v>5167</v>
      </c>
      <c r="C257" s="249" t="s">
        <v>5356</v>
      </c>
      <c r="D257" s="250">
        <v>39253</v>
      </c>
      <c r="E257" s="363">
        <v>2520</v>
      </c>
      <c r="F257" s="249" t="s">
        <v>26</v>
      </c>
      <c r="G257" s="249" t="s">
        <v>5352</v>
      </c>
    </row>
    <row r="258" spans="1:7" ht="25.5">
      <c r="A258" s="249">
        <v>253</v>
      </c>
      <c r="B258" s="252" t="s">
        <v>5167</v>
      </c>
      <c r="C258" s="249" t="s">
        <v>5357</v>
      </c>
      <c r="D258" s="250">
        <v>39253</v>
      </c>
      <c r="E258" s="363">
        <v>5040</v>
      </c>
      <c r="F258" s="249" t="s">
        <v>26</v>
      </c>
      <c r="G258" s="249" t="s">
        <v>5352</v>
      </c>
    </row>
    <row r="259" spans="1:7" ht="25.5">
      <c r="A259" s="249">
        <v>254</v>
      </c>
      <c r="B259" s="252" t="s">
        <v>5167</v>
      </c>
      <c r="C259" s="249" t="s">
        <v>5358</v>
      </c>
      <c r="D259" s="250">
        <v>40948</v>
      </c>
      <c r="E259" s="363">
        <v>30240</v>
      </c>
      <c r="F259" s="249" t="s">
        <v>26</v>
      </c>
      <c r="G259" s="249" t="s">
        <v>5352</v>
      </c>
    </row>
    <row r="260" spans="1:7" ht="25.5">
      <c r="A260" s="249">
        <v>255</v>
      </c>
      <c r="B260" s="252" t="s">
        <v>5167</v>
      </c>
      <c r="C260" s="249" t="s">
        <v>5359</v>
      </c>
      <c r="D260" s="250">
        <v>40948</v>
      </c>
      <c r="E260" s="363">
        <v>252</v>
      </c>
      <c r="F260" s="249" t="s">
        <v>26</v>
      </c>
      <c r="G260" s="249" t="s">
        <v>5352</v>
      </c>
    </row>
    <row r="261" spans="1:7" ht="25.5">
      <c r="A261" s="249">
        <v>256</v>
      </c>
      <c r="B261" s="252" t="s">
        <v>5167</v>
      </c>
      <c r="C261" s="249" t="s">
        <v>5360</v>
      </c>
      <c r="D261" s="250">
        <v>40948</v>
      </c>
      <c r="E261" s="363">
        <v>252</v>
      </c>
      <c r="F261" s="249" t="s">
        <v>26</v>
      </c>
      <c r="G261" s="249" t="s">
        <v>5352</v>
      </c>
    </row>
    <row r="262" spans="1:7" ht="25.5">
      <c r="A262" s="249">
        <v>257</v>
      </c>
      <c r="B262" s="252" t="s">
        <v>5167</v>
      </c>
      <c r="C262" s="249" t="s">
        <v>5361</v>
      </c>
      <c r="D262" s="250">
        <v>40483</v>
      </c>
      <c r="E262" s="363">
        <v>70560</v>
      </c>
      <c r="F262" s="249" t="s">
        <v>26</v>
      </c>
      <c r="G262" s="249" t="s">
        <v>5352</v>
      </c>
    </row>
    <row r="263" spans="1:7" ht="25.5">
      <c r="A263" s="249">
        <v>258</v>
      </c>
      <c r="B263" s="252" t="s">
        <v>5167</v>
      </c>
      <c r="C263" s="249" t="s">
        <v>5362</v>
      </c>
      <c r="D263" s="250">
        <v>40788</v>
      </c>
      <c r="E263" s="363">
        <v>30240</v>
      </c>
      <c r="F263" s="249" t="s">
        <v>26</v>
      </c>
      <c r="G263" s="249" t="s">
        <v>5352</v>
      </c>
    </row>
    <row r="264" spans="1:7" ht="25.5">
      <c r="A264" s="249">
        <v>259</v>
      </c>
      <c r="B264" s="252" t="s">
        <v>5167</v>
      </c>
      <c r="C264" s="249" t="s">
        <v>5363</v>
      </c>
      <c r="D264" s="250">
        <v>38946</v>
      </c>
      <c r="E264" s="363">
        <v>1008.01</v>
      </c>
      <c r="F264" s="249" t="s">
        <v>14</v>
      </c>
      <c r="G264" s="249" t="s">
        <v>5352</v>
      </c>
    </row>
    <row r="265" spans="1:7" ht="25.5">
      <c r="A265" s="249">
        <v>260</v>
      </c>
      <c r="B265" s="252" t="s">
        <v>5167</v>
      </c>
      <c r="C265" s="249" t="s">
        <v>5364</v>
      </c>
      <c r="D265" s="250">
        <v>39080</v>
      </c>
      <c r="E265" s="363">
        <v>2205</v>
      </c>
      <c r="F265" s="249" t="s">
        <v>14</v>
      </c>
      <c r="G265" s="249" t="s">
        <v>5352</v>
      </c>
    </row>
    <row r="266" spans="1:7" ht="25.5">
      <c r="A266" s="249">
        <v>261</v>
      </c>
      <c r="B266" s="252" t="s">
        <v>5167</v>
      </c>
      <c r="C266" s="249" t="s">
        <v>5365</v>
      </c>
      <c r="D266" s="250">
        <v>40198</v>
      </c>
      <c r="E266" s="363">
        <v>11833.04</v>
      </c>
      <c r="F266" s="249" t="s">
        <v>14</v>
      </c>
      <c r="G266" s="249" t="s">
        <v>5352</v>
      </c>
    </row>
    <row r="267" spans="1:7" ht="25.5">
      <c r="A267" s="249">
        <v>262</v>
      </c>
      <c r="B267" s="252" t="s">
        <v>5167</v>
      </c>
      <c r="C267" s="249" t="s">
        <v>5366</v>
      </c>
      <c r="D267" s="250">
        <v>40198</v>
      </c>
      <c r="E267" s="363">
        <v>12052.17</v>
      </c>
      <c r="F267" s="249" t="s">
        <v>14</v>
      </c>
      <c r="G267" s="249" t="s">
        <v>5352</v>
      </c>
    </row>
    <row r="268" spans="1:7" ht="25.5">
      <c r="A268" s="249">
        <v>263</v>
      </c>
      <c r="B268" s="252" t="s">
        <v>5167</v>
      </c>
      <c r="C268" s="249" t="s">
        <v>5367</v>
      </c>
      <c r="D268" s="250">
        <v>40602</v>
      </c>
      <c r="E268" s="363">
        <v>43680</v>
      </c>
      <c r="F268" s="249" t="s">
        <v>26</v>
      </c>
      <c r="G268" s="249" t="s">
        <v>5352</v>
      </c>
    </row>
    <row r="269" spans="1:7" ht="25.5">
      <c r="A269" s="249">
        <v>264</v>
      </c>
      <c r="B269" s="252" t="s">
        <v>5167</v>
      </c>
      <c r="C269" s="249" t="s">
        <v>5368</v>
      </c>
      <c r="D269" s="250">
        <v>40616</v>
      </c>
      <c r="E269" s="363">
        <v>30240</v>
      </c>
      <c r="F269" s="249" t="s">
        <v>26</v>
      </c>
      <c r="G269" s="249" t="s">
        <v>5352</v>
      </c>
    </row>
    <row r="270" spans="1:7" ht="25.5">
      <c r="A270" s="249">
        <v>265</v>
      </c>
      <c r="B270" s="252" t="s">
        <v>5167</v>
      </c>
      <c r="C270" s="249" t="s">
        <v>5369</v>
      </c>
      <c r="D270" s="250">
        <v>40228</v>
      </c>
      <c r="E270" s="363">
        <v>189</v>
      </c>
      <c r="F270" s="249" t="s">
        <v>26</v>
      </c>
      <c r="G270" s="249" t="s">
        <v>5352</v>
      </c>
    </row>
    <row r="271" spans="1:7" ht="25.5">
      <c r="A271" s="249">
        <v>266</v>
      </c>
      <c r="B271" s="252" t="s">
        <v>5167</v>
      </c>
      <c r="C271" s="249" t="s">
        <v>5370</v>
      </c>
      <c r="D271" s="250">
        <v>40078</v>
      </c>
      <c r="E271" s="363">
        <v>5985</v>
      </c>
      <c r="F271" s="249" t="s">
        <v>26</v>
      </c>
      <c r="G271" s="249" t="s">
        <v>5352</v>
      </c>
    </row>
    <row r="272" spans="1:7" ht="25.5">
      <c r="A272" s="249">
        <v>267</v>
      </c>
      <c r="B272" s="252" t="s">
        <v>5167</v>
      </c>
      <c r="C272" s="249" t="s">
        <v>5371</v>
      </c>
      <c r="D272" s="250">
        <v>39253</v>
      </c>
      <c r="E272" s="363">
        <v>2520</v>
      </c>
      <c r="F272" s="249" t="s">
        <v>26</v>
      </c>
      <c r="G272" s="249" t="s">
        <v>5352</v>
      </c>
    </row>
    <row r="273" spans="1:7" ht="25.5">
      <c r="A273" s="249">
        <v>268</v>
      </c>
      <c r="B273" s="252" t="s">
        <v>5167</v>
      </c>
      <c r="C273" s="249" t="s">
        <v>5372</v>
      </c>
      <c r="D273" s="250">
        <v>40259</v>
      </c>
      <c r="E273" s="363">
        <v>20160</v>
      </c>
      <c r="F273" s="249" t="s">
        <v>26</v>
      </c>
      <c r="G273" s="249" t="s">
        <v>5352</v>
      </c>
    </row>
    <row r="274" spans="1:7" ht="25.5">
      <c r="A274" s="249">
        <v>269</v>
      </c>
      <c r="B274" s="252" t="s">
        <v>5167</v>
      </c>
      <c r="C274" s="249" t="s">
        <v>5426</v>
      </c>
      <c r="D274" s="250">
        <v>40743</v>
      </c>
      <c r="E274" s="363">
        <v>190400</v>
      </c>
      <c r="F274" s="249" t="s">
        <v>26</v>
      </c>
      <c r="G274" s="249" t="s">
        <v>5427</v>
      </c>
    </row>
    <row r="275" spans="1:7" ht="25.5">
      <c r="A275" s="249">
        <v>270</v>
      </c>
      <c r="B275" s="252" t="s">
        <v>5167</v>
      </c>
      <c r="C275" s="249" t="s">
        <v>5428</v>
      </c>
      <c r="D275" s="250">
        <v>40259</v>
      </c>
      <c r="E275" s="363">
        <v>185185</v>
      </c>
      <c r="F275" s="249" t="s">
        <v>26</v>
      </c>
      <c r="G275" s="249" t="s">
        <v>5427</v>
      </c>
    </row>
    <row r="276" spans="1:7" ht="25.5">
      <c r="A276" s="249">
        <v>271</v>
      </c>
      <c r="B276" s="252" t="s">
        <v>5167</v>
      </c>
      <c r="C276" s="249" t="s">
        <v>5429</v>
      </c>
      <c r="D276" s="250">
        <v>40807</v>
      </c>
      <c r="E276" s="363">
        <v>70560</v>
      </c>
      <c r="F276" s="249" t="s">
        <v>26</v>
      </c>
      <c r="G276" s="249" t="s">
        <v>5427</v>
      </c>
    </row>
    <row r="277" spans="1:7" ht="25.5">
      <c r="A277" s="249">
        <v>272</v>
      </c>
      <c r="B277" s="252" t="s">
        <v>5167</v>
      </c>
      <c r="C277" s="249" t="s">
        <v>5430</v>
      </c>
      <c r="D277" s="250">
        <v>41011</v>
      </c>
      <c r="E277" s="363">
        <v>39200</v>
      </c>
      <c r="F277" s="249" t="s">
        <v>26</v>
      </c>
      <c r="G277" s="249" t="s">
        <v>5427</v>
      </c>
    </row>
    <row r="278" spans="1:7" ht="25.5">
      <c r="A278" s="249">
        <v>273</v>
      </c>
      <c r="B278" s="252" t="s">
        <v>5167</v>
      </c>
      <c r="C278" s="249" t="s">
        <v>5431</v>
      </c>
      <c r="D278" s="250">
        <v>40527</v>
      </c>
      <c r="E278" s="363">
        <v>20160</v>
      </c>
      <c r="F278" s="249" t="s">
        <v>26</v>
      </c>
      <c r="G278" s="249" t="s">
        <v>5427</v>
      </c>
    </row>
    <row r="279" spans="1:7" ht="25.5">
      <c r="A279" s="249">
        <v>274</v>
      </c>
      <c r="B279" s="252" t="s">
        <v>5167</v>
      </c>
      <c r="C279" s="249" t="s">
        <v>5437</v>
      </c>
      <c r="D279" s="250">
        <v>40743</v>
      </c>
      <c r="E279" s="363">
        <v>15120</v>
      </c>
      <c r="F279" s="249" t="s">
        <v>26</v>
      </c>
      <c r="G279" s="249" t="s">
        <v>5427</v>
      </c>
    </row>
    <row r="280" spans="1:7" ht="25.5">
      <c r="A280" s="249">
        <v>275</v>
      </c>
      <c r="B280" s="252" t="s">
        <v>5167</v>
      </c>
      <c r="C280" s="249" t="s">
        <v>5439</v>
      </c>
      <c r="D280" s="250">
        <v>40981</v>
      </c>
      <c r="E280" s="363">
        <v>7560</v>
      </c>
      <c r="F280" s="249" t="s">
        <v>26</v>
      </c>
      <c r="G280" s="249" t="s">
        <v>5427</v>
      </c>
    </row>
    <row r="281" spans="1:7" ht="25.5">
      <c r="A281" s="249">
        <v>276</v>
      </c>
      <c r="B281" s="252" t="s">
        <v>5167</v>
      </c>
      <c r="C281" s="249" t="s">
        <v>5446</v>
      </c>
      <c r="D281" s="250">
        <v>40410</v>
      </c>
      <c r="E281" s="363">
        <v>1.28</v>
      </c>
      <c r="F281" s="249" t="s">
        <v>26</v>
      </c>
      <c r="G281" s="249" t="s">
        <v>5427</v>
      </c>
    </row>
    <row r="282" spans="1:7" ht="38.25">
      <c r="A282" s="249">
        <v>277</v>
      </c>
      <c r="B282" s="252" t="s">
        <v>5447</v>
      </c>
      <c r="C282" s="249" t="s">
        <v>5448</v>
      </c>
      <c r="D282" s="250">
        <v>41027</v>
      </c>
      <c r="E282" s="363">
        <v>3946.87</v>
      </c>
      <c r="F282" s="249" t="s">
        <v>26</v>
      </c>
      <c r="G282" s="249" t="s">
        <v>5352</v>
      </c>
    </row>
    <row r="283" spans="1:7" ht="38.25">
      <c r="A283" s="249">
        <v>278</v>
      </c>
      <c r="B283" s="252" t="s">
        <v>5447</v>
      </c>
      <c r="C283" s="249" t="s">
        <v>5449</v>
      </c>
      <c r="D283" s="250">
        <v>41027</v>
      </c>
      <c r="E283" s="363">
        <v>655.38</v>
      </c>
      <c r="F283" s="249" t="s">
        <v>26</v>
      </c>
      <c r="G283" s="249" t="s">
        <v>5352</v>
      </c>
    </row>
    <row r="284" spans="1:7" ht="38.25">
      <c r="A284" s="249">
        <v>279</v>
      </c>
      <c r="B284" s="252" t="s">
        <v>5447</v>
      </c>
      <c r="C284" s="249" t="s">
        <v>5450</v>
      </c>
      <c r="D284" s="250">
        <v>41027</v>
      </c>
      <c r="E284" s="363">
        <v>1315.62</v>
      </c>
      <c r="F284" s="249" t="s">
        <v>26</v>
      </c>
      <c r="G284" s="249" t="s">
        <v>5352</v>
      </c>
    </row>
    <row r="285" spans="1:7" ht="25.5">
      <c r="A285" s="249">
        <v>280</v>
      </c>
      <c r="B285" s="252" t="s">
        <v>5205</v>
      </c>
      <c r="C285" s="249" t="s">
        <v>5206</v>
      </c>
      <c r="D285" s="250">
        <v>39995</v>
      </c>
      <c r="E285" s="363">
        <v>262.5</v>
      </c>
      <c r="F285" s="249" t="s">
        <v>26</v>
      </c>
      <c r="G285" s="249" t="s">
        <v>5200</v>
      </c>
    </row>
    <row r="286" spans="1:7" ht="25.5">
      <c r="A286" s="249">
        <v>281</v>
      </c>
      <c r="B286" s="252" t="s">
        <v>5205</v>
      </c>
      <c r="C286" s="249" t="s">
        <v>5207</v>
      </c>
      <c r="D286" s="250">
        <v>39920</v>
      </c>
      <c r="E286" s="363">
        <v>635.95</v>
      </c>
      <c r="F286" s="249" t="s">
        <v>26</v>
      </c>
      <c r="G286" s="249" t="s">
        <v>5200</v>
      </c>
    </row>
    <row r="287" spans="1:7" ht="25.5">
      <c r="A287" s="249">
        <v>282</v>
      </c>
      <c r="B287" s="252" t="s">
        <v>5205</v>
      </c>
      <c r="C287" s="249" t="s">
        <v>5208</v>
      </c>
      <c r="D287" s="250">
        <v>39920</v>
      </c>
      <c r="E287" s="363">
        <v>1260</v>
      </c>
      <c r="F287" s="249" t="s">
        <v>26</v>
      </c>
      <c r="G287" s="249" t="s">
        <v>5200</v>
      </c>
    </row>
    <row r="288" spans="1:7" ht="25.5">
      <c r="A288" s="249">
        <v>283</v>
      </c>
      <c r="B288" s="252" t="s">
        <v>5205</v>
      </c>
      <c r="C288" s="249" t="s">
        <v>5209</v>
      </c>
      <c r="D288" s="250">
        <v>39606</v>
      </c>
      <c r="E288" s="363">
        <v>2100</v>
      </c>
      <c r="F288" s="249" t="s">
        <v>26</v>
      </c>
      <c r="G288" s="249" t="s">
        <v>5200</v>
      </c>
    </row>
    <row r="289" spans="1:7" ht="25.5">
      <c r="A289" s="249">
        <v>284</v>
      </c>
      <c r="B289" s="252" t="s">
        <v>4524</v>
      </c>
      <c r="C289" s="249" t="s">
        <v>5035</v>
      </c>
      <c r="D289" s="250">
        <v>40170</v>
      </c>
      <c r="E289" s="363">
        <v>3780</v>
      </c>
      <c r="F289" s="249" t="s">
        <v>16</v>
      </c>
      <c r="G289" s="249" t="s">
        <v>5036</v>
      </c>
    </row>
    <row r="290" spans="1:7" ht="38.25">
      <c r="A290" s="249">
        <v>285</v>
      </c>
      <c r="B290" s="252" t="s">
        <v>207</v>
      </c>
      <c r="C290" s="249" t="s">
        <v>5122</v>
      </c>
      <c r="D290" s="250">
        <v>41053</v>
      </c>
      <c r="E290" s="363">
        <v>450</v>
      </c>
      <c r="F290" s="249" t="s">
        <v>16</v>
      </c>
      <c r="G290" s="249" t="s">
        <v>5095</v>
      </c>
    </row>
    <row r="291" spans="1:7" ht="38.25">
      <c r="A291" s="249">
        <v>286</v>
      </c>
      <c r="B291" s="252" t="s">
        <v>207</v>
      </c>
      <c r="C291" s="249" t="s">
        <v>5260</v>
      </c>
      <c r="D291" s="250">
        <v>41027</v>
      </c>
      <c r="E291" s="363">
        <v>525</v>
      </c>
      <c r="F291" s="249" t="s">
        <v>16</v>
      </c>
      <c r="G291" s="249" t="s">
        <v>5245</v>
      </c>
    </row>
    <row r="292" spans="1:7" ht="38.25">
      <c r="A292" s="249">
        <v>287</v>
      </c>
      <c r="B292" s="252" t="s">
        <v>22</v>
      </c>
      <c r="C292" s="249" t="s">
        <v>5050</v>
      </c>
      <c r="D292" s="250">
        <v>39371</v>
      </c>
      <c r="E292" s="363">
        <v>567</v>
      </c>
      <c r="F292" s="249" t="s">
        <v>14</v>
      </c>
      <c r="G292" s="249" t="s">
        <v>5036</v>
      </c>
    </row>
    <row r="293" spans="1:7" ht="38.25">
      <c r="A293" s="249">
        <v>288</v>
      </c>
      <c r="B293" s="252" t="s">
        <v>22</v>
      </c>
      <c r="C293" s="249" t="s">
        <v>5051</v>
      </c>
      <c r="D293" s="250">
        <v>39371</v>
      </c>
      <c r="E293" s="363">
        <v>567</v>
      </c>
      <c r="F293" s="249" t="s">
        <v>14</v>
      </c>
      <c r="G293" s="249" t="s">
        <v>5036</v>
      </c>
    </row>
    <row r="294" spans="1:7" ht="38.25">
      <c r="A294" s="249">
        <v>289</v>
      </c>
      <c r="B294" s="252" t="s">
        <v>22</v>
      </c>
      <c r="C294" s="249" t="s">
        <v>5052</v>
      </c>
      <c r="D294" s="250">
        <v>39371</v>
      </c>
      <c r="E294" s="363">
        <v>567</v>
      </c>
      <c r="F294" s="249" t="s">
        <v>14</v>
      </c>
      <c r="G294" s="249" t="s">
        <v>5036</v>
      </c>
    </row>
    <row r="295" spans="1:7" ht="38.25">
      <c r="A295" s="249">
        <v>290</v>
      </c>
      <c r="B295" s="252" t="s">
        <v>22</v>
      </c>
      <c r="C295" s="249" t="s">
        <v>5053</v>
      </c>
      <c r="D295" s="250">
        <v>39371</v>
      </c>
      <c r="E295" s="363">
        <v>567</v>
      </c>
      <c r="F295" s="249" t="s">
        <v>14</v>
      </c>
      <c r="G295" s="249" t="s">
        <v>5036</v>
      </c>
    </row>
    <row r="296" spans="1:7" ht="38.25">
      <c r="A296" s="249">
        <v>291</v>
      </c>
      <c r="B296" s="252" t="s">
        <v>22</v>
      </c>
      <c r="C296" s="249" t="s">
        <v>5054</v>
      </c>
      <c r="D296" s="250">
        <v>39371</v>
      </c>
      <c r="E296" s="363">
        <v>567</v>
      </c>
      <c r="F296" s="249" t="s">
        <v>14</v>
      </c>
      <c r="G296" s="249" t="s">
        <v>5036</v>
      </c>
    </row>
    <row r="297" spans="1:7" ht="38.25">
      <c r="A297" s="249">
        <v>292</v>
      </c>
      <c r="B297" s="252" t="s">
        <v>22</v>
      </c>
      <c r="C297" s="249" t="s">
        <v>5055</v>
      </c>
      <c r="D297" s="250">
        <v>39371</v>
      </c>
      <c r="E297" s="363">
        <v>567</v>
      </c>
      <c r="F297" s="249" t="s">
        <v>14</v>
      </c>
      <c r="G297" s="249" t="s">
        <v>5036</v>
      </c>
    </row>
    <row r="298" spans="1:7" ht="38.25">
      <c r="A298" s="249">
        <v>293</v>
      </c>
      <c r="B298" s="252" t="s">
        <v>22</v>
      </c>
      <c r="C298" s="249" t="s">
        <v>5056</v>
      </c>
      <c r="D298" s="250">
        <v>39371</v>
      </c>
      <c r="E298" s="363">
        <v>567</v>
      </c>
      <c r="F298" s="249" t="s">
        <v>14</v>
      </c>
      <c r="G298" s="249" t="s">
        <v>5036</v>
      </c>
    </row>
    <row r="299" spans="1:7" ht="38.25">
      <c r="A299" s="249">
        <v>294</v>
      </c>
      <c r="B299" s="252" t="s">
        <v>22</v>
      </c>
      <c r="C299" s="249" t="s">
        <v>5057</v>
      </c>
      <c r="D299" s="250">
        <v>39371</v>
      </c>
      <c r="E299" s="363">
        <v>567</v>
      </c>
      <c r="F299" s="249" t="s">
        <v>14</v>
      </c>
      <c r="G299" s="249" t="s">
        <v>5036</v>
      </c>
    </row>
    <row r="300" spans="1:7" ht="38.25">
      <c r="A300" s="249">
        <v>295</v>
      </c>
      <c r="B300" s="252" t="s">
        <v>22</v>
      </c>
      <c r="C300" s="249" t="s">
        <v>5058</v>
      </c>
      <c r="D300" s="250">
        <v>39371</v>
      </c>
      <c r="E300" s="363">
        <v>567</v>
      </c>
      <c r="F300" s="249" t="s">
        <v>14</v>
      </c>
      <c r="G300" s="249" t="s">
        <v>5036</v>
      </c>
    </row>
    <row r="301" spans="1:7" ht="38.25">
      <c r="A301" s="249">
        <v>296</v>
      </c>
      <c r="B301" s="252" t="s">
        <v>22</v>
      </c>
      <c r="C301" s="249" t="s">
        <v>5059</v>
      </c>
      <c r="D301" s="250">
        <v>39371</v>
      </c>
      <c r="E301" s="363">
        <v>567</v>
      </c>
      <c r="F301" s="249" t="s">
        <v>14</v>
      </c>
      <c r="G301" s="249" t="s">
        <v>5036</v>
      </c>
    </row>
    <row r="302" spans="1:7" ht="38.25">
      <c r="A302" s="249">
        <v>297</v>
      </c>
      <c r="B302" s="252" t="s">
        <v>22</v>
      </c>
      <c r="C302" s="249" t="s">
        <v>5060</v>
      </c>
      <c r="D302" s="250">
        <v>39371</v>
      </c>
      <c r="E302" s="363">
        <v>567</v>
      </c>
      <c r="F302" s="249" t="s">
        <v>14</v>
      </c>
      <c r="G302" s="249" t="s">
        <v>5036</v>
      </c>
    </row>
    <row r="303" spans="1:7" ht="38.25">
      <c r="A303" s="249">
        <v>298</v>
      </c>
      <c r="B303" s="252" t="s">
        <v>22</v>
      </c>
      <c r="C303" s="249" t="s">
        <v>5061</v>
      </c>
      <c r="D303" s="250">
        <v>39371</v>
      </c>
      <c r="E303" s="363">
        <v>567</v>
      </c>
      <c r="F303" s="249" t="s">
        <v>14</v>
      </c>
      <c r="G303" s="249" t="s">
        <v>5036</v>
      </c>
    </row>
    <row r="304" spans="1:7" ht="38.25">
      <c r="A304" s="249">
        <v>299</v>
      </c>
      <c r="B304" s="252" t="s">
        <v>22</v>
      </c>
      <c r="C304" s="249" t="s">
        <v>5062</v>
      </c>
      <c r="D304" s="250">
        <v>39371</v>
      </c>
      <c r="E304" s="363">
        <v>567</v>
      </c>
      <c r="F304" s="249" t="s">
        <v>14</v>
      </c>
      <c r="G304" s="249" t="s">
        <v>5036</v>
      </c>
    </row>
    <row r="305" spans="1:7" ht="38.25">
      <c r="A305" s="249">
        <v>300</v>
      </c>
      <c r="B305" s="252" t="s">
        <v>22</v>
      </c>
      <c r="C305" s="249" t="s">
        <v>5063</v>
      </c>
      <c r="D305" s="250">
        <v>39371</v>
      </c>
      <c r="E305" s="363">
        <v>567</v>
      </c>
      <c r="F305" s="249" t="s">
        <v>14</v>
      </c>
      <c r="G305" s="249" t="s">
        <v>5036</v>
      </c>
    </row>
    <row r="306" spans="1:7" ht="38.25">
      <c r="A306" s="249">
        <v>301</v>
      </c>
      <c r="B306" s="252" t="s">
        <v>22</v>
      </c>
      <c r="C306" s="249" t="s">
        <v>5064</v>
      </c>
      <c r="D306" s="250">
        <v>39371</v>
      </c>
      <c r="E306" s="363">
        <v>567</v>
      </c>
      <c r="F306" s="249" t="s">
        <v>14</v>
      </c>
      <c r="G306" s="249" t="s">
        <v>5036</v>
      </c>
    </row>
    <row r="307" spans="1:7" ht="38.25">
      <c r="A307" s="249">
        <v>302</v>
      </c>
      <c r="B307" s="252" t="s">
        <v>22</v>
      </c>
      <c r="C307" s="249" t="s">
        <v>5065</v>
      </c>
      <c r="D307" s="250">
        <v>39371</v>
      </c>
      <c r="E307" s="363">
        <v>567</v>
      </c>
      <c r="F307" s="249" t="s">
        <v>14</v>
      </c>
      <c r="G307" s="249" t="s">
        <v>5036</v>
      </c>
    </row>
    <row r="308" spans="1:7" ht="38.25">
      <c r="A308" s="249">
        <v>303</v>
      </c>
      <c r="B308" s="252" t="s">
        <v>22</v>
      </c>
      <c r="C308" s="249" t="s">
        <v>5066</v>
      </c>
      <c r="D308" s="250">
        <v>39371</v>
      </c>
      <c r="E308" s="363">
        <v>567</v>
      </c>
      <c r="F308" s="249" t="s">
        <v>14</v>
      </c>
      <c r="G308" s="249" t="s">
        <v>5036</v>
      </c>
    </row>
    <row r="309" spans="1:7" ht="38.25">
      <c r="A309" s="249">
        <v>304</v>
      </c>
      <c r="B309" s="252" t="s">
        <v>22</v>
      </c>
      <c r="C309" s="249" t="s">
        <v>5067</v>
      </c>
      <c r="D309" s="250">
        <v>39371</v>
      </c>
      <c r="E309" s="363">
        <v>567</v>
      </c>
      <c r="F309" s="249" t="s">
        <v>14</v>
      </c>
      <c r="G309" s="249" t="s">
        <v>5036</v>
      </c>
    </row>
    <row r="310" spans="1:7" ht="38.25">
      <c r="A310" s="249">
        <v>305</v>
      </c>
      <c r="B310" s="252" t="s">
        <v>22</v>
      </c>
      <c r="C310" s="249" t="s">
        <v>5068</v>
      </c>
      <c r="D310" s="250">
        <v>39371</v>
      </c>
      <c r="E310" s="363">
        <v>567</v>
      </c>
      <c r="F310" s="249" t="s">
        <v>14</v>
      </c>
      <c r="G310" s="249" t="s">
        <v>5036</v>
      </c>
    </row>
    <row r="311" spans="1:7" ht="38.25">
      <c r="A311" s="249">
        <v>306</v>
      </c>
      <c r="B311" s="252" t="s">
        <v>22</v>
      </c>
      <c r="C311" s="249" t="s">
        <v>5069</v>
      </c>
      <c r="D311" s="250">
        <v>39371</v>
      </c>
      <c r="E311" s="363">
        <v>567</v>
      </c>
      <c r="F311" s="249" t="s">
        <v>14</v>
      </c>
      <c r="G311" s="249" t="s">
        <v>5036</v>
      </c>
    </row>
    <row r="312" spans="1:7" ht="38.25">
      <c r="A312" s="249">
        <v>307</v>
      </c>
      <c r="B312" s="252" t="s">
        <v>22</v>
      </c>
      <c r="C312" s="249" t="s">
        <v>5070</v>
      </c>
      <c r="D312" s="250">
        <v>39371</v>
      </c>
      <c r="E312" s="363">
        <v>567</v>
      </c>
      <c r="F312" s="249" t="s">
        <v>14</v>
      </c>
      <c r="G312" s="249" t="s">
        <v>5036</v>
      </c>
    </row>
    <row r="313" spans="1:7" ht="38.25">
      <c r="A313" s="249">
        <v>308</v>
      </c>
      <c r="B313" s="252" t="s">
        <v>22</v>
      </c>
      <c r="C313" s="249" t="s">
        <v>5071</v>
      </c>
      <c r="D313" s="250">
        <v>39371</v>
      </c>
      <c r="E313" s="363">
        <v>567</v>
      </c>
      <c r="F313" s="249" t="s">
        <v>14</v>
      </c>
      <c r="G313" s="249" t="s">
        <v>5036</v>
      </c>
    </row>
    <row r="314" spans="1:7" ht="38.25">
      <c r="A314" s="249">
        <v>309</v>
      </c>
      <c r="B314" s="252" t="s">
        <v>22</v>
      </c>
      <c r="C314" s="249" t="s">
        <v>5072</v>
      </c>
      <c r="D314" s="250">
        <v>39371</v>
      </c>
      <c r="E314" s="363">
        <v>567</v>
      </c>
      <c r="F314" s="249" t="s">
        <v>14</v>
      </c>
      <c r="G314" s="249" t="s">
        <v>5036</v>
      </c>
    </row>
    <row r="315" spans="1:7" ht="38.25">
      <c r="A315" s="249">
        <v>310</v>
      </c>
      <c r="B315" s="252" t="s">
        <v>22</v>
      </c>
      <c r="C315" s="249" t="s">
        <v>5073</v>
      </c>
      <c r="D315" s="250">
        <v>39371</v>
      </c>
      <c r="E315" s="363">
        <v>567</v>
      </c>
      <c r="F315" s="249" t="s">
        <v>14</v>
      </c>
      <c r="G315" s="249" t="s">
        <v>5036</v>
      </c>
    </row>
    <row r="316" spans="1:7" ht="38.25">
      <c r="A316" s="249">
        <v>311</v>
      </c>
      <c r="B316" s="252" t="s">
        <v>22</v>
      </c>
      <c r="C316" s="249" t="s">
        <v>5074</v>
      </c>
      <c r="D316" s="250">
        <v>39371</v>
      </c>
      <c r="E316" s="363">
        <v>567</v>
      </c>
      <c r="F316" s="249" t="s">
        <v>14</v>
      </c>
      <c r="G316" s="249" t="s">
        <v>5036</v>
      </c>
    </row>
    <row r="317" spans="1:7" ht="38.25">
      <c r="A317" s="249">
        <v>312</v>
      </c>
      <c r="B317" s="252" t="s">
        <v>22</v>
      </c>
      <c r="C317" s="249" t="s">
        <v>5075</v>
      </c>
      <c r="D317" s="250">
        <v>39371</v>
      </c>
      <c r="E317" s="363">
        <v>567</v>
      </c>
      <c r="F317" s="249" t="s">
        <v>14</v>
      </c>
      <c r="G317" s="249" t="s">
        <v>5036</v>
      </c>
    </row>
    <row r="318" spans="1:7" ht="38.25">
      <c r="A318" s="249">
        <v>313</v>
      </c>
      <c r="B318" s="252" t="s">
        <v>22</v>
      </c>
      <c r="C318" s="249" t="s">
        <v>5076</v>
      </c>
      <c r="D318" s="250">
        <v>39371</v>
      </c>
      <c r="E318" s="363">
        <v>567</v>
      </c>
      <c r="F318" s="249" t="s">
        <v>14</v>
      </c>
      <c r="G318" s="249" t="s">
        <v>5036</v>
      </c>
    </row>
    <row r="319" spans="1:7" ht="38.25">
      <c r="A319" s="249">
        <v>314</v>
      </c>
      <c r="B319" s="252" t="s">
        <v>22</v>
      </c>
      <c r="C319" s="249" t="s">
        <v>5077</v>
      </c>
      <c r="D319" s="250">
        <v>39371</v>
      </c>
      <c r="E319" s="363">
        <v>567</v>
      </c>
      <c r="F319" s="249" t="s">
        <v>14</v>
      </c>
      <c r="G319" s="249" t="s">
        <v>5036</v>
      </c>
    </row>
    <row r="320" spans="1:7" ht="38.25">
      <c r="A320" s="249">
        <v>315</v>
      </c>
      <c r="B320" s="252" t="s">
        <v>22</v>
      </c>
      <c r="C320" s="249" t="s">
        <v>5078</v>
      </c>
      <c r="D320" s="250">
        <v>39371</v>
      </c>
      <c r="E320" s="363">
        <v>567</v>
      </c>
      <c r="F320" s="249" t="s">
        <v>14</v>
      </c>
      <c r="G320" s="249" t="s">
        <v>5036</v>
      </c>
    </row>
    <row r="321" spans="1:7" ht="38.25">
      <c r="A321" s="249">
        <v>316</v>
      </c>
      <c r="B321" s="252" t="s">
        <v>22</v>
      </c>
      <c r="C321" s="249" t="s">
        <v>5079</v>
      </c>
      <c r="D321" s="250">
        <v>39371</v>
      </c>
      <c r="E321" s="363">
        <v>567</v>
      </c>
      <c r="F321" s="249" t="s">
        <v>14</v>
      </c>
      <c r="G321" s="249" t="s">
        <v>5036</v>
      </c>
    </row>
    <row r="322" spans="1:7" ht="38.25">
      <c r="A322" s="249">
        <v>317</v>
      </c>
      <c r="B322" s="252" t="s">
        <v>22</v>
      </c>
      <c r="C322" s="249" t="s">
        <v>5080</v>
      </c>
      <c r="D322" s="250">
        <v>39371</v>
      </c>
      <c r="E322" s="363">
        <v>567</v>
      </c>
      <c r="F322" s="249" t="s">
        <v>14</v>
      </c>
      <c r="G322" s="249" t="s">
        <v>5036</v>
      </c>
    </row>
    <row r="323" spans="1:7" ht="38.25">
      <c r="A323" s="249">
        <v>318</v>
      </c>
      <c r="B323" s="252" t="s">
        <v>22</v>
      </c>
      <c r="C323" s="249" t="s">
        <v>5081</v>
      </c>
      <c r="D323" s="250">
        <v>39371</v>
      </c>
      <c r="E323" s="363">
        <v>567</v>
      </c>
      <c r="F323" s="249" t="s">
        <v>14</v>
      </c>
      <c r="G323" s="249" t="s">
        <v>5036</v>
      </c>
    </row>
    <row r="324" spans="1:7" ht="38.25">
      <c r="A324" s="249">
        <v>319</v>
      </c>
      <c r="B324" s="252" t="s">
        <v>22</v>
      </c>
      <c r="C324" s="249" t="s">
        <v>5082</v>
      </c>
      <c r="D324" s="250">
        <v>39371</v>
      </c>
      <c r="E324" s="363">
        <v>567</v>
      </c>
      <c r="F324" s="249" t="s">
        <v>14</v>
      </c>
      <c r="G324" s="249" t="s">
        <v>5036</v>
      </c>
    </row>
    <row r="325" spans="1:7" ht="38.25">
      <c r="A325" s="249">
        <v>320</v>
      </c>
      <c r="B325" s="252" t="s">
        <v>22</v>
      </c>
      <c r="C325" s="249" t="s">
        <v>5083</v>
      </c>
      <c r="D325" s="250">
        <v>39371</v>
      </c>
      <c r="E325" s="363">
        <v>567</v>
      </c>
      <c r="F325" s="249" t="s">
        <v>14</v>
      </c>
      <c r="G325" s="249" t="s">
        <v>5036</v>
      </c>
    </row>
    <row r="326" spans="1:7" ht="38.25">
      <c r="A326" s="249">
        <v>321</v>
      </c>
      <c r="B326" s="252" t="s">
        <v>22</v>
      </c>
      <c r="C326" s="249" t="s">
        <v>5084</v>
      </c>
      <c r="D326" s="250">
        <v>39371</v>
      </c>
      <c r="E326" s="363">
        <v>567</v>
      </c>
      <c r="F326" s="249" t="s">
        <v>14</v>
      </c>
      <c r="G326" s="249" t="s">
        <v>5036</v>
      </c>
    </row>
    <row r="327" spans="1:7" ht="38.25">
      <c r="A327" s="249">
        <v>322</v>
      </c>
      <c r="B327" s="252" t="s">
        <v>22</v>
      </c>
      <c r="C327" s="249" t="s">
        <v>5085</v>
      </c>
      <c r="D327" s="250">
        <v>39371</v>
      </c>
      <c r="E327" s="363">
        <v>567</v>
      </c>
      <c r="F327" s="249" t="s">
        <v>14</v>
      </c>
      <c r="G327" s="249" t="s">
        <v>5036</v>
      </c>
    </row>
    <row r="328" spans="1:7" ht="38.25">
      <c r="A328" s="249">
        <v>323</v>
      </c>
      <c r="B328" s="252" t="s">
        <v>22</v>
      </c>
      <c r="C328" s="249" t="s">
        <v>5086</v>
      </c>
      <c r="D328" s="250">
        <v>39371</v>
      </c>
      <c r="E328" s="363">
        <v>567</v>
      </c>
      <c r="F328" s="249" t="s">
        <v>14</v>
      </c>
      <c r="G328" s="249" t="s">
        <v>5036</v>
      </c>
    </row>
    <row r="329" spans="1:7" ht="38.25">
      <c r="A329" s="249">
        <v>324</v>
      </c>
      <c r="B329" s="252" t="s">
        <v>22</v>
      </c>
      <c r="C329" s="249" t="s">
        <v>5087</v>
      </c>
      <c r="D329" s="250">
        <v>39371</v>
      </c>
      <c r="E329" s="363">
        <v>567</v>
      </c>
      <c r="F329" s="249" t="s">
        <v>14</v>
      </c>
      <c r="G329" s="249" t="s">
        <v>5036</v>
      </c>
    </row>
    <row r="330" spans="1:7" ht="38.25">
      <c r="A330" s="249">
        <v>325</v>
      </c>
      <c r="B330" s="252" t="s">
        <v>22</v>
      </c>
      <c r="C330" s="249" t="s">
        <v>5088</v>
      </c>
      <c r="D330" s="250">
        <v>39371</v>
      </c>
      <c r="E330" s="363">
        <v>567</v>
      </c>
      <c r="F330" s="249" t="s">
        <v>14</v>
      </c>
      <c r="G330" s="249" t="s">
        <v>5036</v>
      </c>
    </row>
    <row r="331" spans="1:7" ht="38.25">
      <c r="A331" s="249">
        <v>326</v>
      </c>
      <c r="B331" s="252" t="s">
        <v>22</v>
      </c>
      <c r="C331" s="249" t="s">
        <v>5089</v>
      </c>
      <c r="D331" s="250">
        <v>39371</v>
      </c>
      <c r="E331" s="363">
        <v>567</v>
      </c>
      <c r="F331" s="249" t="s">
        <v>14</v>
      </c>
      <c r="G331" s="249" t="s">
        <v>5036</v>
      </c>
    </row>
    <row r="332" spans="1:7" ht="38.25">
      <c r="A332" s="249">
        <v>327</v>
      </c>
      <c r="B332" s="252" t="s">
        <v>22</v>
      </c>
      <c r="C332" s="249" t="s">
        <v>5103</v>
      </c>
      <c r="D332" s="250">
        <v>39169</v>
      </c>
      <c r="E332" s="363">
        <v>1575</v>
      </c>
      <c r="F332" s="249" t="s">
        <v>16</v>
      </c>
      <c r="G332" s="249" t="s">
        <v>5095</v>
      </c>
    </row>
    <row r="333" spans="1:7" ht="38.25">
      <c r="A333" s="249">
        <v>328</v>
      </c>
      <c r="B333" s="252" t="s">
        <v>22</v>
      </c>
      <c r="C333" s="249" t="s">
        <v>5104</v>
      </c>
      <c r="D333" s="250">
        <v>39169</v>
      </c>
      <c r="E333" s="363">
        <v>525</v>
      </c>
      <c r="F333" s="249" t="s">
        <v>16</v>
      </c>
      <c r="G333" s="249" t="s">
        <v>5095</v>
      </c>
    </row>
    <row r="334" spans="1:7" ht="38.25">
      <c r="A334" s="249">
        <v>329</v>
      </c>
      <c r="B334" s="252" t="s">
        <v>22</v>
      </c>
      <c r="C334" s="249" t="s">
        <v>5105</v>
      </c>
      <c r="D334" s="250">
        <v>39475</v>
      </c>
      <c r="E334" s="363">
        <v>0.01</v>
      </c>
      <c r="F334" s="249" t="s">
        <v>16</v>
      </c>
      <c r="G334" s="249" t="s">
        <v>5095</v>
      </c>
    </row>
    <row r="335" spans="1:7" ht="38.25">
      <c r="A335" s="249">
        <v>330</v>
      </c>
      <c r="B335" s="252" t="s">
        <v>22</v>
      </c>
      <c r="C335" s="249" t="s">
        <v>5106</v>
      </c>
      <c r="D335" s="250">
        <v>39877</v>
      </c>
      <c r="E335" s="363">
        <v>0.01</v>
      </c>
      <c r="F335" s="249" t="s">
        <v>16</v>
      </c>
      <c r="G335" s="249" t="s">
        <v>5095</v>
      </c>
    </row>
    <row r="336" spans="1:7" ht="38.25">
      <c r="A336" s="249">
        <v>331</v>
      </c>
      <c r="B336" s="252" t="s">
        <v>22</v>
      </c>
      <c r="C336" s="249" t="s">
        <v>5121</v>
      </c>
      <c r="D336" s="250">
        <v>40967</v>
      </c>
      <c r="E336" s="363">
        <v>12295.5</v>
      </c>
      <c r="F336" s="249" t="s">
        <v>16</v>
      </c>
      <c r="G336" s="249" t="s">
        <v>5095</v>
      </c>
    </row>
    <row r="337" spans="1:7" ht="38.25">
      <c r="A337" s="249">
        <v>332</v>
      </c>
      <c r="B337" s="252" t="s">
        <v>22</v>
      </c>
      <c r="C337" s="249" t="s">
        <v>5170</v>
      </c>
      <c r="D337" s="250">
        <v>40112</v>
      </c>
      <c r="E337" s="363">
        <v>3150</v>
      </c>
      <c r="F337" s="249" t="s">
        <v>16</v>
      </c>
      <c r="G337" s="249" t="s">
        <v>5149</v>
      </c>
    </row>
    <row r="338" spans="1:7" ht="38.25">
      <c r="A338" s="249">
        <v>333</v>
      </c>
      <c r="B338" s="252" t="s">
        <v>22</v>
      </c>
      <c r="C338" s="249" t="s">
        <v>5238</v>
      </c>
      <c r="D338" s="250">
        <v>41027</v>
      </c>
      <c r="E338" s="363">
        <v>918.75</v>
      </c>
      <c r="F338" s="249" t="s">
        <v>26</v>
      </c>
      <c r="G338" s="249" t="s">
        <v>5200</v>
      </c>
    </row>
    <row r="339" spans="1:7" ht="38.25">
      <c r="A339" s="249">
        <v>334</v>
      </c>
      <c r="B339" s="252" t="s">
        <v>22</v>
      </c>
      <c r="C339" s="249" t="s">
        <v>5239</v>
      </c>
      <c r="D339" s="250">
        <v>41027</v>
      </c>
      <c r="E339" s="363">
        <v>787.5</v>
      </c>
      <c r="F339" s="249" t="s">
        <v>26</v>
      </c>
      <c r="G339" s="249" t="s">
        <v>5200</v>
      </c>
    </row>
    <row r="340" spans="1:7" ht="38.25">
      <c r="A340" s="249">
        <v>335</v>
      </c>
      <c r="B340" s="252" t="s">
        <v>22</v>
      </c>
      <c r="C340" s="249" t="s">
        <v>5240</v>
      </c>
      <c r="D340" s="250">
        <v>41027</v>
      </c>
      <c r="E340" s="363">
        <v>787.5</v>
      </c>
      <c r="F340" s="249" t="s">
        <v>26</v>
      </c>
      <c r="G340" s="249" t="s">
        <v>5200</v>
      </c>
    </row>
    <row r="341" spans="1:7" ht="38.25">
      <c r="A341" s="249">
        <v>336</v>
      </c>
      <c r="B341" s="252" t="s">
        <v>22</v>
      </c>
      <c r="C341" s="249" t="s">
        <v>5241</v>
      </c>
      <c r="D341" s="250">
        <v>41027</v>
      </c>
      <c r="E341" s="363">
        <v>787.5</v>
      </c>
      <c r="F341" s="249" t="s">
        <v>26</v>
      </c>
      <c r="G341" s="249" t="s">
        <v>5200</v>
      </c>
    </row>
    <row r="342" spans="1:7" ht="51">
      <c r="A342" s="249">
        <v>337</v>
      </c>
      <c r="B342" s="252" t="s">
        <v>5279</v>
      </c>
      <c r="C342" s="249" t="s">
        <v>5280</v>
      </c>
      <c r="D342" s="250">
        <v>40408</v>
      </c>
      <c r="E342" s="363">
        <v>5670</v>
      </c>
      <c r="F342" s="249" t="s">
        <v>16</v>
      </c>
      <c r="G342" s="249" t="s">
        <v>5272</v>
      </c>
    </row>
    <row r="343" spans="1:7" ht="36">
      <c r="A343" s="249">
        <v>338</v>
      </c>
      <c r="B343" s="262" t="s">
        <v>5279</v>
      </c>
      <c r="C343" s="249" t="s">
        <v>5281</v>
      </c>
      <c r="D343" s="250">
        <v>40408</v>
      </c>
      <c r="E343" s="363">
        <v>1890</v>
      </c>
      <c r="F343" s="249" t="s">
        <v>16</v>
      </c>
      <c r="G343" s="249" t="s">
        <v>5272</v>
      </c>
    </row>
    <row r="344" spans="1:7" ht="36">
      <c r="A344" s="249">
        <v>339</v>
      </c>
      <c r="B344" s="262" t="s">
        <v>5279</v>
      </c>
      <c r="C344" s="249" t="s">
        <v>5282</v>
      </c>
      <c r="D344" s="250">
        <v>40408</v>
      </c>
      <c r="E344" s="363">
        <v>945</v>
      </c>
      <c r="F344" s="249" t="s">
        <v>16</v>
      </c>
      <c r="G344" s="249" t="s">
        <v>5272</v>
      </c>
    </row>
    <row r="345" spans="1:7" ht="36">
      <c r="A345" s="249">
        <v>340</v>
      </c>
      <c r="B345" s="262" t="s">
        <v>5279</v>
      </c>
      <c r="C345" s="249" t="s">
        <v>5283</v>
      </c>
      <c r="D345" s="250">
        <v>40408</v>
      </c>
      <c r="E345" s="363">
        <v>3780</v>
      </c>
      <c r="F345" s="249" t="s">
        <v>16</v>
      </c>
      <c r="G345" s="249" t="s">
        <v>5272</v>
      </c>
    </row>
    <row r="346" spans="1:7" ht="36">
      <c r="A346" s="249">
        <v>341</v>
      </c>
      <c r="B346" s="262" t="s">
        <v>5279</v>
      </c>
      <c r="C346" s="249" t="s">
        <v>5284</v>
      </c>
      <c r="D346" s="250">
        <v>40408</v>
      </c>
      <c r="E346" s="363">
        <v>3780</v>
      </c>
      <c r="F346" s="249" t="s">
        <v>16</v>
      </c>
      <c r="G346" s="249" t="s">
        <v>5272</v>
      </c>
    </row>
    <row r="347" spans="1:7" ht="36">
      <c r="A347" s="249">
        <v>342</v>
      </c>
      <c r="B347" s="262" t="s">
        <v>5279</v>
      </c>
      <c r="C347" s="249" t="s">
        <v>5285</v>
      </c>
      <c r="D347" s="250">
        <v>40408</v>
      </c>
      <c r="E347" s="363">
        <v>1050</v>
      </c>
      <c r="F347" s="249" t="s">
        <v>16</v>
      </c>
      <c r="G347" s="249" t="s">
        <v>5272</v>
      </c>
    </row>
    <row r="348" spans="1:7" ht="36">
      <c r="A348" s="249">
        <v>343</v>
      </c>
      <c r="B348" s="262" t="s">
        <v>5279</v>
      </c>
      <c r="C348" s="249" t="s">
        <v>5286</v>
      </c>
      <c r="D348" s="250">
        <v>40408</v>
      </c>
      <c r="E348" s="363">
        <v>2940</v>
      </c>
      <c r="F348" s="249" t="s">
        <v>16</v>
      </c>
      <c r="G348" s="249" t="s">
        <v>5272</v>
      </c>
    </row>
    <row r="349" spans="1:7" ht="25.5">
      <c r="A349" s="249">
        <v>344</v>
      </c>
      <c r="B349" s="252" t="s">
        <v>5254</v>
      </c>
      <c r="C349" s="249" t="s">
        <v>5255</v>
      </c>
      <c r="D349" s="250">
        <v>39007</v>
      </c>
      <c r="E349" s="363">
        <v>525</v>
      </c>
      <c r="F349" s="249" t="s">
        <v>16</v>
      </c>
      <c r="G349" s="249" t="s">
        <v>5245</v>
      </c>
    </row>
    <row r="350" spans="1:7" ht="25.5">
      <c r="A350" s="249">
        <v>345</v>
      </c>
      <c r="B350" s="252" t="s">
        <v>5254</v>
      </c>
      <c r="C350" s="249" t="s">
        <v>5256</v>
      </c>
      <c r="D350" s="250">
        <v>39737</v>
      </c>
      <c r="E350" s="363">
        <v>28350</v>
      </c>
      <c r="F350" s="249" t="s">
        <v>16</v>
      </c>
      <c r="G350" s="249" t="s">
        <v>5245</v>
      </c>
    </row>
    <row r="351" spans="1:7" ht="25.5">
      <c r="A351" s="249">
        <v>346</v>
      </c>
      <c r="B351" s="252" t="s">
        <v>5254</v>
      </c>
      <c r="C351" s="249" t="s">
        <v>5257</v>
      </c>
      <c r="D351" s="250">
        <v>39770</v>
      </c>
      <c r="E351" s="363">
        <v>525</v>
      </c>
      <c r="F351" s="249" t="s">
        <v>16</v>
      </c>
      <c r="G351" s="249" t="s">
        <v>5245</v>
      </c>
    </row>
    <row r="352" spans="1:7" ht="25.5">
      <c r="A352" s="249">
        <v>347</v>
      </c>
      <c r="B352" s="252" t="s">
        <v>5254</v>
      </c>
      <c r="C352" s="249" t="s">
        <v>5258</v>
      </c>
      <c r="D352" s="250">
        <v>39920</v>
      </c>
      <c r="E352" s="363">
        <v>2100</v>
      </c>
      <c r="F352" s="249" t="s">
        <v>16</v>
      </c>
      <c r="G352" s="249" t="s">
        <v>5245</v>
      </c>
    </row>
    <row r="353" spans="1:7" ht="25.5">
      <c r="A353" s="249">
        <v>348</v>
      </c>
      <c r="B353" s="252" t="s">
        <v>5254</v>
      </c>
      <c r="C353" s="249" t="s">
        <v>5259</v>
      </c>
      <c r="D353" s="250">
        <v>40214</v>
      </c>
      <c r="E353" s="363">
        <v>1050</v>
      </c>
      <c r="F353" s="249" t="s">
        <v>16</v>
      </c>
      <c r="G353" s="249" t="s">
        <v>5245</v>
      </c>
    </row>
    <row r="354" spans="1:7" ht="38.25">
      <c r="A354" s="249">
        <v>349</v>
      </c>
      <c r="B354" s="252" t="s">
        <v>1956</v>
      </c>
      <c r="C354" s="249" t="s">
        <v>5043</v>
      </c>
      <c r="D354" s="250">
        <v>39920</v>
      </c>
      <c r="E354" s="363">
        <v>1050</v>
      </c>
      <c r="F354" s="249" t="s">
        <v>16</v>
      </c>
      <c r="G354" s="249" t="s">
        <v>5036</v>
      </c>
    </row>
    <row r="355" spans="1:7" ht="38.25">
      <c r="A355" s="249">
        <v>350</v>
      </c>
      <c r="B355" s="252" t="s">
        <v>1956</v>
      </c>
      <c r="C355" s="256" t="s">
        <v>5466</v>
      </c>
      <c r="D355" s="257">
        <v>39547</v>
      </c>
      <c r="E355" s="363">
        <v>4095</v>
      </c>
      <c r="F355" s="12" t="s">
        <v>26</v>
      </c>
      <c r="G355" s="258" t="s">
        <v>5427</v>
      </c>
    </row>
    <row r="356" spans="1:7" ht="25.5">
      <c r="A356" s="249">
        <v>351</v>
      </c>
      <c r="B356" s="252" t="s">
        <v>5093</v>
      </c>
      <c r="C356" s="249" t="s">
        <v>5094</v>
      </c>
      <c r="D356" s="250">
        <v>40263</v>
      </c>
      <c r="E356" s="363">
        <v>0.02</v>
      </c>
      <c r="F356" s="249" t="s">
        <v>14</v>
      </c>
      <c r="G356" s="249" t="s">
        <v>5095</v>
      </c>
    </row>
    <row r="357" spans="1:7" ht="51">
      <c r="A357" s="249">
        <v>352</v>
      </c>
      <c r="B357" s="252" t="s">
        <v>5210</v>
      </c>
      <c r="C357" s="249" t="s">
        <v>5211</v>
      </c>
      <c r="D357" s="250">
        <v>40410</v>
      </c>
      <c r="E357" s="363">
        <v>4939.2</v>
      </c>
      <c r="F357" s="249" t="s">
        <v>14</v>
      </c>
      <c r="G357" s="249" t="s">
        <v>5200</v>
      </c>
    </row>
    <row r="358" spans="1:7" ht="51">
      <c r="A358" s="249">
        <v>353</v>
      </c>
      <c r="B358" s="252" t="s">
        <v>5210</v>
      </c>
      <c r="C358" s="249" t="s">
        <v>5212</v>
      </c>
      <c r="D358" s="250">
        <v>39925</v>
      </c>
      <c r="E358" s="363">
        <v>4116</v>
      </c>
      <c r="F358" s="249" t="s">
        <v>14</v>
      </c>
      <c r="G358" s="249" t="s">
        <v>5200</v>
      </c>
    </row>
    <row r="359" spans="1:7" ht="51">
      <c r="A359" s="249">
        <v>354</v>
      </c>
      <c r="B359" s="252" t="s">
        <v>5210</v>
      </c>
      <c r="C359" s="249" t="s">
        <v>5213</v>
      </c>
      <c r="D359" s="250">
        <v>39925</v>
      </c>
      <c r="E359" s="363">
        <v>2058</v>
      </c>
      <c r="F359" s="249" t="s">
        <v>14</v>
      </c>
      <c r="G359" s="249" t="s">
        <v>5200</v>
      </c>
    </row>
    <row r="360" spans="1:7" ht="51">
      <c r="A360" s="249">
        <v>355</v>
      </c>
      <c r="B360" s="252" t="s">
        <v>5210</v>
      </c>
      <c r="C360" s="249" t="s">
        <v>5214</v>
      </c>
      <c r="D360" s="250">
        <v>39925</v>
      </c>
      <c r="E360" s="363">
        <v>2058</v>
      </c>
      <c r="F360" s="249" t="s">
        <v>14</v>
      </c>
      <c r="G360" s="249" t="s">
        <v>5200</v>
      </c>
    </row>
    <row r="361" spans="1:7" ht="51">
      <c r="A361" s="249">
        <v>356</v>
      </c>
      <c r="B361" s="252" t="s">
        <v>5422</v>
      </c>
      <c r="C361" s="249" t="s">
        <v>5423</v>
      </c>
      <c r="D361" s="250">
        <v>40274</v>
      </c>
      <c r="E361" s="363">
        <v>945</v>
      </c>
      <c r="F361" s="249" t="s">
        <v>26</v>
      </c>
      <c r="G361" s="249" t="s">
        <v>5352</v>
      </c>
    </row>
    <row r="362" spans="1:7" ht="25.5">
      <c r="A362" s="249">
        <v>357</v>
      </c>
      <c r="B362" s="252" t="s">
        <v>55</v>
      </c>
      <c r="C362" s="249" t="s">
        <v>5146</v>
      </c>
      <c r="D362" s="250">
        <v>38512</v>
      </c>
      <c r="E362" s="363">
        <v>1050</v>
      </c>
      <c r="F362" s="249" t="s">
        <v>14</v>
      </c>
      <c r="G362" s="249" t="s">
        <v>5095</v>
      </c>
    </row>
    <row r="363" spans="1:7" ht="25.5">
      <c r="A363" s="249">
        <v>358</v>
      </c>
      <c r="B363" s="252" t="s">
        <v>55</v>
      </c>
      <c r="C363" s="249" t="s">
        <v>5147</v>
      </c>
      <c r="D363" s="250">
        <v>39034</v>
      </c>
      <c r="E363" s="363">
        <v>2100</v>
      </c>
      <c r="F363" s="249" t="s">
        <v>14</v>
      </c>
      <c r="G363" s="249" t="s">
        <v>5095</v>
      </c>
    </row>
    <row r="364" spans="1:7" ht="38.25">
      <c r="A364" s="249">
        <v>359</v>
      </c>
      <c r="B364" s="252" t="s">
        <v>15</v>
      </c>
      <c r="C364" s="249" t="s">
        <v>5107</v>
      </c>
      <c r="D364" s="250">
        <v>40724</v>
      </c>
      <c r="E364" s="363">
        <v>1.44</v>
      </c>
      <c r="F364" s="249" t="s">
        <v>14</v>
      </c>
      <c r="G364" s="249" t="s">
        <v>5095</v>
      </c>
    </row>
    <row r="365" spans="1:7" ht="38.25">
      <c r="A365" s="249">
        <v>360</v>
      </c>
      <c r="B365" s="252" t="s">
        <v>15</v>
      </c>
      <c r="C365" s="249" t="s">
        <v>5120</v>
      </c>
      <c r="D365" s="250">
        <v>40948</v>
      </c>
      <c r="E365" s="363">
        <v>7.38</v>
      </c>
      <c r="F365" s="249" t="s">
        <v>16</v>
      </c>
      <c r="G365" s="249" t="s">
        <v>5095</v>
      </c>
    </row>
    <row r="366" spans="1:7" ht="38.25">
      <c r="A366" s="249">
        <v>361</v>
      </c>
      <c r="B366" s="252" t="s">
        <v>15</v>
      </c>
      <c r="C366" s="249" t="s">
        <v>5231</v>
      </c>
      <c r="D366" s="250">
        <v>39007</v>
      </c>
      <c r="E366" s="363">
        <v>5512.5</v>
      </c>
      <c r="F366" s="249" t="s">
        <v>26</v>
      </c>
      <c r="G366" s="249" t="s">
        <v>5200</v>
      </c>
    </row>
    <row r="367" spans="1:7" ht="38.25">
      <c r="A367" s="249">
        <v>362</v>
      </c>
      <c r="B367" s="252" t="s">
        <v>15</v>
      </c>
      <c r="C367" s="249" t="s">
        <v>5348</v>
      </c>
      <c r="D367" s="250">
        <v>39371</v>
      </c>
      <c r="E367" s="363">
        <v>10552.5</v>
      </c>
      <c r="F367" s="249" t="s">
        <v>26</v>
      </c>
      <c r="G367" s="249" t="s">
        <v>5321</v>
      </c>
    </row>
    <row r="368" spans="1:7" ht="38.25">
      <c r="A368" s="249">
        <v>363</v>
      </c>
      <c r="B368" s="252" t="s">
        <v>15</v>
      </c>
      <c r="C368" s="249" t="s">
        <v>5349</v>
      </c>
      <c r="D368" s="250">
        <v>39661</v>
      </c>
      <c r="E368" s="363">
        <v>918.75</v>
      </c>
      <c r="F368" s="249" t="s">
        <v>26</v>
      </c>
      <c r="G368" s="249" t="s">
        <v>5321</v>
      </c>
    </row>
    <row r="369" spans="1:7" ht="38.25">
      <c r="A369" s="249">
        <v>364</v>
      </c>
      <c r="B369" s="252" t="s">
        <v>15</v>
      </c>
      <c r="C369" s="249" t="s">
        <v>5350</v>
      </c>
      <c r="D369" s="250">
        <v>40896</v>
      </c>
      <c r="E369" s="363">
        <v>525</v>
      </c>
      <c r="F369" s="249" t="s">
        <v>26</v>
      </c>
      <c r="G369" s="249" t="s">
        <v>5321</v>
      </c>
    </row>
    <row r="370" spans="1:7" ht="15">
      <c r="A370" s="249">
        <v>365</v>
      </c>
      <c r="B370" s="252" t="s">
        <v>5461</v>
      </c>
      <c r="C370" s="249" t="s">
        <v>5462</v>
      </c>
      <c r="D370" s="250">
        <v>41095</v>
      </c>
      <c r="E370" s="363">
        <v>55440</v>
      </c>
      <c r="F370" s="249" t="s">
        <v>26</v>
      </c>
      <c r="G370" s="249" t="s">
        <v>5352</v>
      </c>
    </row>
    <row r="371" spans="1:7" ht="25.5">
      <c r="A371" s="249">
        <v>366</v>
      </c>
      <c r="B371" s="252" t="s">
        <v>36</v>
      </c>
      <c r="C371" s="249" t="s">
        <v>5096</v>
      </c>
      <c r="D371" s="250">
        <v>40660</v>
      </c>
      <c r="E371" s="363">
        <v>0.0056</v>
      </c>
      <c r="F371" s="249" t="s">
        <v>14</v>
      </c>
      <c r="G371" s="249" t="s">
        <v>5095</v>
      </c>
    </row>
    <row r="372" spans="1:7" ht="25.5">
      <c r="A372" s="249">
        <v>367</v>
      </c>
      <c r="B372" s="252" t="s">
        <v>36</v>
      </c>
      <c r="C372" s="249" t="s">
        <v>5097</v>
      </c>
      <c r="D372" s="250">
        <v>40660</v>
      </c>
      <c r="E372" s="363">
        <v>0.0056</v>
      </c>
      <c r="F372" s="249" t="s">
        <v>14</v>
      </c>
      <c r="G372" s="249" t="s">
        <v>5095</v>
      </c>
    </row>
  </sheetData>
  <sheetProtection/>
  <autoFilter ref="A5:G5">
    <sortState ref="A6:G372">
      <sortCondition sortBy="value" ref="B6:B372"/>
    </sortState>
  </autoFilter>
  <mergeCells count="4">
    <mergeCell ref="A1:G1"/>
    <mergeCell ref="A2:G2"/>
    <mergeCell ref="A3:G3"/>
    <mergeCell ref="A4:G4"/>
  </mergeCells>
  <conditionalFormatting sqref="C1:C65536">
    <cfRule type="duplicateValues" priority="1" dxfId="15" stopIfTrue="1">
      <formula>AND(COUNTIF($C$1:$C$65536,C1)&gt;1,NOT(ISBLANK(C1)))</formula>
    </cfRule>
    <cfRule type="duplicateValues" priority="2" dxfId="15" stopIfTrue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Воловенко Ольга Владимировна</dc:creator>
  <cp:keywords/>
  <dc:description/>
  <cp:lastModifiedBy>Стеблев Денис Евгеньевич</cp:lastModifiedBy>
  <cp:lastPrinted>2012-09-26T10:54:05Z</cp:lastPrinted>
  <dcterms:created xsi:type="dcterms:W3CDTF">2012-03-12T05:31:14Z</dcterms:created>
  <dcterms:modified xsi:type="dcterms:W3CDTF">2012-09-26T10:55:42Z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