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'Лист1'!$A$8:$I$115</definedName>
  </definedNames>
  <calcPr fullCalcOnLoad="1"/>
</workbook>
</file>

<file path=xl/sharedStrings.xml><?xml version="1.0" encoding="utf-8"?>
<sst xmlns="http://schemas.openxmlformats.org/spreadsheetml/2006/main" count="577" uniqueCount="275">
  <si>
    <t>№ п/п</t>
  </si>
  <si>
    <t>Фамилия, имя, отчество гражданина Российской Федерации или наименование юридического лица</t>
  </si>
  <si>
    <t>ИНН</t>
  </si>
  <si>
    <t>КПП</t>
  </si>
  <si>
    <t>№ разрешения</t>
  </si>
  <si>
    <t>Дата выдачи разрешения</t>
  </si>
  <si>
    <t>Территория использования РЭС</t>
  </si>
  <si>
    <t>Размер ежегодной платы, руб.</t>
  </si>
  <si>
    <t>Ответственное территориальное подразделение РЧС</t>
  </si>
  <si>
    <t>РАЗМЕРЫ 
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</t>
  </si>
  <si>
    <t>Закрытое акционерное общество "Сатис-ТЛ-94"</t>
  </si>
  <si>
    <t>71-08-1786</t>
  </si>
  <si>
    <t>Камчатский край</t>
  </si>
  <si>
    <t>Филиал по Камчатскому краю ФГУП РЧЦ ДФО</t>
  </si>
  <si>
    <t>71-08-1787</t>
  </si>
  <si>
    <t>Общество с ограниченной ответственностью "Энтер"</t>
  </si>
  <si>
    <t>384-08-0209</t>
  </si>
  <si>
    <t>Общество с ограниченной ответственностью Радиовещательная компания "Свободная Находка"</t>
  </si>
  <si>
    <t>04-004653</t>
  </si>
  <si>
    <t>Приморский край</t>
  </si>
  <si>
    <t>Филиал по Приморскому краю ФГУП РЧЦ ДФО</t>
  </si>
  <si>
    <t>Государственное казенное учреждение "Юргамышское лесничество"</t>
  </si>
  <si>
    <t>4526005591</t>
  </si>
  <si>
    <t>709-12-0076Д</t>
  </si>
  <si>
    <t>20.07.2012</t>
  </si>
  <si>
    <t>Курганская область</t>
  </si>
  <si>
    <t xml:space="preserve">Курганский филиал ФГУП "РЧЦ УрФО" </t>
  </si>
  <si>
    <t>ИП Рыжков Алексей Сергеевич</t>
  </si>
  <si>
    <t>06-003657Д</t>
  </si>
  <si>
    <t>05-002620Д</t>
  </si>
  <si>
    <t>06-003794Д</t>
  </si>
  <si>
    <t>БИ ГУС КУМ Филиал Открытое акционерное общество "Башинформсвязь" Кумертауский городской узел связи</t>
  </si>
  <si>
    <t>0274018377</t>
  </si>
  <si>
    <t>997750001</t>
  </si>
  <si>
    <t>ДВ-11800645</t>
  </si>
  <si>
    <t>Республика Башкортостан</t>
  </si>
  <si>
    <t>Уфимский филиал ФГУП "РЧЦ ПФО"</t>
  </si>
  <si>
    <t>БИ РРТПЦ  Республиканский радио-телевизионный передающий центр филиал Открытое акционерное общество "Башинформсвязь"</t>
  </si>
  <si>
    <t>ДВ-11800216</t>
  </si>
  <si>
    <t>ДВ-11800217</t>
  </si>
  <si>
    <t>ДВК-4892</t>
  </si>
  <si>
    <t>ДВК-5016</t>
  </si>
  <si>
    <t>ДВС-3615</t>
  </si>
  <si>
    <t>ДВС-4183</t>
  </si>
  <si>
    <t>РРЛ-0523</t>
  </si>
  <si>
    <t>РРЛ-1963</t>
  </si>
  <si>
    <t>РРЛ-1964</t>
  </si>
  <si>
    <t>РРЛ-2194</t>
  </si>
  <si>
    <t>РТ-8649</t>
  </si>
  <si>
    <t>РТ-8657</t>
  </si>
  <si>
    <t>РТ-8660</t>
  </si>
  <si>
    <t>РТ-8661</t>
  </si>
  <si>
    <t>РТ-8662</t>
  </si>
  <si>
    <t>РТ-8663</t>
  </si>
  <si>
    <t>ТВ-08994</t>
  </si>
  <si>
    <t>ТВ-11800221</t>
  </si>
  <si>
    <t>ТВ-11800224</t>
  </si>
  <si>
    <t>ТВ-11800254</t>
  </si>
  <si>
    <t>ТВ-11800284</t>
  </si>
  <si>
    <t>Закрытое акционерное общество "ВНИКОР"</t>
  </si>
  <si>
    <t>7705145632</t>
  </si>
  <si>
    <t>770501001</t>
  </si>
  <si>
    <t>05-011195</t>
  </si>
  <si>
    <t>Оренбургская область</t>
  </si>
  <si>
    <t>Оренбургский филиал ФГУП "РЧЦ ПФО"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</si>
  <si>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</si>
  <si>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</si>
  <si>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771701001</t>
  </si>
  <si>
    <t>РТ-8997</t>
  </si>
  <si>
    <t>Ульяновская область</t>
  </si>
  <si>
    <t>Ульяновский филиал ФГУП "РЧЦ ПФО"</t>
  </si>
  <si>
    <t>Открытое акционерное общество "Московский радиотехнический институт Российской академии наук"</t>
  </si>
  <si>
    <t>480-12-0103Д</t>
  </si>
  <si>
    <t>Москва</t>
  </si>
  <si>
    <t>ФГУП "РЧЦ ЦФО"</t>
  </si>
  <si>
    <t>Управление Федерального казначейства по Калужской области</t>
  </si>
  <si>
    <t>47-11-0105Д</t>
  </si>
  <si>
    <t>Калужская область</t>
  </si>
  <si>
    <t>филиал ФГУП "РЧЦ ЦФО" в Калужской области</t>
  </si>
  <si>
    <t>Акционерный банк "Сетевой Нефтяной Банк" (Закрытое акционерное общество)</t>
  </si>
  <si>
    <t>143-08-0998</t>
  </si>
  <si>
    <t>Калининградская область</t>
  </si>
  <si>
    <t>Филиал ФГУП "РЧЦ СЗФО" по Калининградской области</t>
  </si>
  <si>
    <t>Государственное унитарное предприятие Республики Коми "Коми республиканский телевизионный канал"</t>
  </si>
  <si>
    <t>1101461793</t>
  </si>
  <si>
    <t>110101001</t>
  </si>
  <si>
    <t>06-006340</t>
  </si>
  <si>
    <t>Республика Коми</t>
  </si>
  <si>
    <t>Филиал ФГУП "РЧЦ СЗФО" по Республике Коми</t>
  </si>
  <si>
    <t>06-006351</t>
  </si>
  <si>
    <t>06-006880</t>
  </si>
  <si>
    <t>Закрытое акционерное общество "АгроТел"</t>
  </si>
  <si>
    <t>379-08-0044</t>
  </si>
  <si>
    <t>Новгородская область</t>
  </si>
  <si>
    <t>Филиал ФГУП "РЧЦ СЗФО" по Новгородской области</t>
  </si>
  <si>
    <t>Закрытое акционерное общество "Интегральная телекоммуникационная сеть+"</t>
  </si>
  <si>
    <t>07-001104</t>
  </si>
  <si>
    <t>Закрытое акционерное общество "Парма Мобайл"</t>
  </si>
  <si>
    <t>1101051099</t>
  </si>
  <si>
    <t>112250001</t>
  </si>
  <si>
    <t>07-003046</t>
  </si>
  <si>
    <t>Закрытое акционерное общество "ПетерСтар"</t>
  </si>
  <si>
    <t>07-001956</t>
  </si>
  <si>
    <t>Санкт-Петербург</t>
  </si>
  <si>
    <t>ФГУП "РЧЦ СЗФО"</t>
  </si>
  <si>
    <t>07-004407</t>
  </si>
  <si>
    <t>Закрытое акционерное общество "РУСТЕЛ"</t>
  </si>
  <si>
    <t>7710074232</t>
  </si>
  <si>
    <t>771001001</t>
  </si>
  <si>
    <t>06-007824</t>
  </si>
  <si>
    <t>07-009390</t>
  </si>
  <si>
    <t>Закрытое акционерное общество "Рэйс Телеком"</t>
  </si>
  <si>
    <t>05-014147</t>
  </si>
  <si>
    <t>Республика Карелия</t>
  </si>
  <si>
    <t>Филиал ФГУП "РЧЦ СЗФО" по Республике Карелия</t>
  </si>
  <si>
    <t>Негосударственное аккредитованное частное образовательное учреждение высшего профессионального образования Современная гуманитарная академия</t>
  </si>
  <si>
    <t>05-019385</t>
  </si>
  <si>
    <t>Негосударственное образовательное учреждение "Современная Гуманитарная Академия"</t>
  </si>
  <si>
    <t>7701023168</t>
  </si>
  <si>
    <t>05-019360</t>
  </si>
  <si>
    <t>Общество с ограниченной ответственностью "АЙЛАНТ"</t>
  </si>
  <si>
    <t>1101021947</t>
  </si>
  <si>
    <t>157-10-0117</t>
  </si>
  <si>
    <t>Общество с ограниченной ответственностью "АЛЬФА-МЕДИА"</t>
  </si>
  <si>
    <t>71-08-1511</t>
  </si>
  <si>
    <t>Общество с ограниченной ответственностью "Лузалес"</t>
  </si>
  <si>
    <t>1112003481</t>
  </si>
  <si>
    <t>411-09-0092Д</t>
  </si>
  <si>
    <t>Общество с ограниченной ответственностью "Металика"</t>
  </si>
  <si>
    <t>247-08-0019Д</t>
  </si>
  <si>
    <t>Общество с ограниченной ответственностью "Парма-Информ"</t>
  </si>
  <si>
    <t>05-011439</t>
  </si>
  <si>
    <t>Общество с ограниченной ответственностью "РуСат"</t>
  </si>
  <si>
    <t>07-006235</t>
  </si>
  <si>
    <t>Общество с ограниченной ответственностью "Северкомплектстрой"</t>
  </si>
  <si>
    <t>1108002238</t>
  </si>
  <si>
    <t>110801001</t>
  </si>
  <si>
    <t>06-002046Д</t>
  </si>
  <si>
    <t>Общество с ограниченной ответственностью "СЦС Совинтел"</t>
  </si>
  <si>
    <t>7717036194</t>
  </si>
  <si>
    <t>110102001</t>
  </si>
  <si>
    <t>05-024904</t>
  </si>
  <si>
    <t>05-025180</t>
  </si>
  <si>
    <t>Общество с ограниченной ответственностью "Сыктывкарский линейно-технологический узел связи"</t>
  </si>
  <si>
    <t>1101033572</t>
  </si>
  <si>
    <t>05-024509</t>
  </si>
  <si>
    <t>Общество с ограниченной ответственностью "Такси 21"</t>
  </si>
  <si>
    <t>1101038524</t>
  </si>
  <si>
    <t>101-08-0915</t>
  </si>
  <si>
    <t>143-08-1069</t>
  </si>
  <si>
    <t>Общество с ограниченной ответственностью "Центр новых технологий"</t>
  </si>
  <si>
    <t>346-07-105</t>
  </si>
  <si>
    <t>Открытое акционерное общество "Cвязь объектов транспорта и добычи нефти"</t>
  </si>
  <si>
    <t>7723011906</t>
  </si>
  <si>
    <t>110202001</t>
  </si>
  <si>
    <t>05-006422</t>
  </si>
  <si>
    <t>07-016293</t>
  </si>
  <si>
    <t>07-016294</t>
  </si>
  <si>
    <t>29-08-1188</t>
  </si>
  <si>
    <t>Открытое акционерное общество "Акционерная энергетическая компания "Комиэнерго"</t>
  </si>
  <si>
    <t>1102005472</t>
  </si>
  <si>
    <t>05-024608</t>
  </si>
  <si>
    <t>Открытое акционерное общество "Межрегиональная распределительная сетевая компания Северо-Запада"</t>
  </si>
  <si>
    <t>7802312751</t>
  </si>
  <si>
    <t>203-08-1106</t>
  </si>
  <si>
    <t>Открытое акционерное общество "Мобильные ТелеСистемы"</t>
  </si>
  <si>
    <t>1221-11-0308</t>
  </si>
  <si>
    <t>05-008419</t>
  </si>
  <si>
    <t>Открытое акционерное общество "Монди Бизнес Пейпа Сыктывкарский ЛПК"</t>
  </si>
  <si>
    <t>1121003135</t>
  </si>
  <si>
    <t>06-004069</t>
  </si>
  <si>
    <t>Открытое акционерное общество "Мурманская геологоразведочная экспедиция"</t>
  </si>
  <si>
    <t>05-013525</t>
  </si>
  <si>
    <t>Мурманская область</t>
  </si>
  <si>
    <t>Филиал ФГУП "РЧЦ СЗФО" по Мурманской области</t>
  </si>
  <si>
    <t>Открытое акционерное общество "Северная нефть"</t>
  </si>
  <si>
    <t>1106005113</t>
  </si>
  <si>
    <t>997150001</t>
  </si>
  <si>
    <t>04-001456</t>
  </si>
  <si>
    <t>Республика Коми, Архангельская область</t>
  </si>
  <si>
    <t>06-009993</t>
  </si>
  <si>
    <t>07-011383</t>
  </si>
  <si>
    <t>Открытое акционерное общество "Северо-Западный Телеком"</t>
  </si>
  <si>
    <t>06-012750</t>
  </si>
  <si>
    <t>Открытое акционерное общество "Территориальная генерирующая компания № 9"</t>
  </si>
  <si>
    <t>5904119383</t>
  </si>
  <si>
    <t>110143002</t>
  </si>
  <si>
    <t>89-08-0606Д</t>
  </si>
  <si>
    <t>Открытое акционерное общество "Федеральная сетевая компания Единой энергетической системы"</t>
  </si>
  <si>
    <t>05-015503</t>
  </si>
  <si>
    <t>Открытое акционерное общество "Шахта Воргашорская"</t>
  </si>
  <si>
    <t>1103020025</t>
  </si>
  <si>
    <t>05-013817</t>
  </si>
  <si>
    <t>Открытое акционерное общество междугородной и международной электрической связи "Ростелеком"</t>
  </si>
  <si>
    <t>07-002962Д</t>
  </si>
  <si>
    <t>306-07-1349</t>
  </si>
  <si>
    <t>306-07-1404</t>
  </si>
  <si>
    <t>458-07-0324Д</t>
  </si>
  <si>
    <t>458-07-0505Д</t>
  </si>
  <si>
    <t>458-07-0514Д</t>
  </si>
  <si>
    <t>05-006290</t>
  </si>
  <si>
    <t>Вологодская область</t>
  </si>
  <si>
    <t>Филиал ФГУП "РЧЦ СЗФО" по Вологодской области</t>
  </si>
  <si>
    <t>06-002618</t>
  </si>
  <si>
    <t>04-002769</t>
  </si>
  <si>
    <t>07-007165</t>
  </si>
  <si>
    <t>280-11-0057</t>
  </si>
  <si>
    <t>389-08-1046</t>
  </si>
  <si>
    <t xml:space="preserve">1223-11-0016 </t>
  </si>
  <si>
    <t>Ненецкий автономный округ</t>
  </si>
  <si>
    <t>Филиал ФГУП "РЧЦ СЗФО" по Архангельской области</t>
  </si>
  <si>
    <t>07-013041</t>
  </si>
  <si>
    <t>Псковская область</t>
  </si>
  <si>
    <t>Филиал ФГУП "РЧЦ СЗФО" по Псковской области</t>
  </si>
  <si>
    <t>Федеральное государственное учреждение "Койгородский лесхоз"</t>
  </si>
  <si>
    <t>1111000061</t>
  </si>
  <si>
    <t>111101001</t>
  </si>
  <si>
    <t>05-001052Д</t>
  </si>
  <si>
    <t>Федеральное государственное учреждение "Корткеросский лесхоз"</t>
  </si>
  <si>
    <t>1113000081</t>
  </si>
  <si>
    <t>111301001</t>
  </si>
  <si>
    <t>06-001325Д</t>
  </si>
  <si>
    <t>Федеральное государственное учреждение "Усинский лесхоз"</t>
  </si>
  <si>
    <t>1106001398</t>
  </si>
  <si>
    <t>110601001</t>
  </si>
  <si>
    <t>06-001124Д</t>
  </si>
  <si>
    <t>Федеральное государственное учреждение "Усть-Цилемский лесхоз"</t>
  </si>
  <si>
    <t>1120001150</t>
  </si>
  <si>
    <t>112001001</t>
  </si>
  <si>
    <t>06-003553Д</t>
  </si>
  <si>
    <t>Федеральное государственное учреждение "Центральная база авиационной охраны лесов "Авиалесоохрана"</t>
  </si>
  <si>
    <t>5038008142</t>
  </si>
  <si>
    <t>06-001122Д</t>
  </si>
  <si>
    <t>06-002836Д</t>
  </si>
  <si>
    <t>06-004387Д</t>
  </si>
  <si>
    <t>Государственное унитарное предприятие Свердловской области "Салдинский лесхоз"</t>
  </si>
  <si>
    <t>6607012030</t>
  </si>
  <si>
    <t>291-08-0860Д</t>
  </si>
  <si>
    <t>02.02.2008</t>
  </si>
  <si>
    <t>Свердловская область</t>
  </si>
  <si>
    <t>ФГУП "РЧЦ УрФО"</t>
  </si>
  <si>
    <t>ФГАОУ ВПО "Уральский федеральный университет им. Б.Н. Ельцина"</t>
  </si>
  <si>
    <t>6660003190</t>
  </si>
  <si>
    <t>667001001</t>
  </si>
  <si>
    <t>291-08-0859Д</t>
  </si>
  <si>
    <t>02.01.2008</t>
  </si>
  <si>
    <t>Общество с ограниченной ответственностью "Стройком-ЖКХ"</t>
  </si>
  <si>
    <t>6672298029</t>
  </si>
  <si>
    <t>173-08-0054Д</t>
  </si>
  <si>
    <t>19.09.2008</t>
  </si>
  <si>
    <t>Закрытое акционерное общество "Синтерра-Урал"</t>
  </si>
  <si>
    <t>06-005765</t>
  </si>
  <si>
    <t>31.05.2006</t>
  </si>
  <si>
    <t>Открытое акционерное общество "АЛЬФА-БАНК"</t>
  </si>
  <si>
    <t>7728168971</t>
  </si>
  <si>
    <t>272-08-1376</t>
  </si>
  <si>
    <t>28.08.2008</t>
  </si>
  <si>
    <t>Открытое акционерное общество "Промсервис"</t>
  </si>
  <si>
    <t>6672260554</t>
  </si>
  <si>
    <t>05-007696</t>
  </si>
  <si>
    <t>06.06.2005</t>
  </si>
  <si>
    <t>Открытое акционерное общество "Газпромнефть-Урал"</t>
  </si>
  <si>
    <t>07-003441Д</t>
  </si>
  <si>
    <t>06.06.2007</t>
  </si>
  <si>
    <t>Закрытое акционерное общество "Вэб Медиа Сервисез"</t>
  </si>
  <si>
    <t>7718158036</t>
  </si>
  <si>
    <t>07-000299</t>
  </si>
  <si>
    <t>30.01.2007</t>
  </si>
  <si>
    <t>Открытое акционерное общество "Синарский щебёночный карьер"</t>
  </si>
  <si>
    <t>Курганский филиал ФГУП "РЧЦ УрФО"</t>
  </si>
  <si>
    <t>Открытое акционерное общество "Макфа"</t>
  </si>
  <si>
    <t>244-10-0846</t>
  </si>
  <si>
    <t>к приказу Роскомнадзора</t>
  </si>
  <si>
    <t>от __.12.2012 № ___________</t>
  </si>
  <si>
    <t>Приложение №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</si>
</sst>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00000"/>
    <numFmt numFmtId="166" formatCode="#,##0.00_р_."/>
  </numFmts>
  <fonts count="24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0" fontId="0" fillId="24" borderId="0" xfId="0" applyFill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left" vertical="top"/>
    </xf>
    <xf numFmtId="0" fontId="4" fillId="24" borderId="11" xfId="53" applyNumberFormat="1" applyFont="1" applyFill="1" applyBorder="1" applyAlignment="1" applyProtection="1">
      <alignment horizontal="left" vertical="top" wrapText="1"/>
      <protection/>
    </xf>
    <xf numFmtId="49" fontId="4" fillId="24" borderId="11" xfId="53" applyNumberFormat="1" applyFont="1" applyFill="1" applyBorder="1" applyAlignment="1" applyProtection="1">
      <alignment horizontal="left" vertical="top"/>
      <protection/>
    </xf>
    <xf numFmtId="0" fontId="4" fillId="24" borderId="11" xfId="53" applyNumberFormat="1" applyFont="1" applyFill="1" applyBorder="1" applyAlignment="1" applyProtection="1">
      <alignment horizontal="left" vertical="top"/>
      <protection/>
    </xf>
    <xf numFmtId="14" fontId="4" fillId="24" borderId="11" xfId="53" applyNumberFormat="1" applyFont="1" applyFill="1" applyBorder="1" applyAlignment="1" applyProtection="1">
      <alignment horizontal="left" vertical="top"/>
      <protection/>
    </xf>
    <xf numFmtId="0" fontId="4" fillId="24" borderId="14" xfId="53" applyNumberFormat="1" applyFont="1" applyFill="1" applyBorder="1" applyAlignment="1" applyProtection="1">
      <alignment horizontal="left" vertical="top" wrapText="1"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4" fontId="4" fillId="0" borderId="11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left" vertical="top" wrapText="1"/>
    </xf>
    <xf numFmtId="14" fontId="3" fillId="0" borderId="11" xfId="0" applyNumberFormat="1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165" fontId="3" fillId="24" borderId="11" xfId="0" applyNumberFormat="1" applyFont="1" applyFill="1" applyBorder="1" applyAlignment="1">
      <alignment horizontal="left" vertical="top" wrapText="1"/>
    </xf>
    <xf numFmtId="14" fontId="3" fillId="24" borderId="11" xfId="0" applyNumberFormat="1" applyFont="1" applyFill="1" applyBorder="1" applyAlignment="1">
      <alignment horizontal="left" vertical="top" wrapText="1"/>
    </xf>
    <xf numFmtId="0" fontId="4" fillId="24" borderId="11" xfId="56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left" vertical="top"/>
    </xf>
    <xf numFmtId="14" fontId="4" fillId="0" borderId="11" xfId="0" applyNumberFormat="1" applyFont="1" applyBorder="1" applyAlignment="1">
      <alignment horizontal="left" vertical="top"/>
    </xf>
    <xf numFmtId="14" fontId="3" fillId="0" borderId="11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14" fontId="3" fillId="0" borderId="11" xfId="0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4" fillId="24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14" fontId="4" fillId="24" borderId="11" xfId="0" applyNumberFormat="1" applyFont="1" applyFill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top" wrapText="1"/>
    </xf>
    <xf numFmtId="49" fontId="4" fillId="24" borderId="11" xfId="53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3" fillId="24" borderId="11" xfId="0" applyNumberFormat="1" applyFont="1" applyFill="1" applyBorder="1" applyAlignment="1">
      <alignment horizontal="center" vertical="top"/>
    </xf>
    <xf numFmtId="166" fontId="4" fillId="24" borderId="11" xfId="53" applyNumberFormat="1" applyFont="1" applyFill="1" applyBorder="1" applyAlignment="1" applyProtection="1">
      <alignment horizontal="center" vertical="top"/>
      <protection/>
    </xf>
    <xf numFmtId="4" fontId="4" fillId="0" borderId="11" xfId="52" applyNumberFormat="1" applyFont="1" applyFill="1" applyBorder="1" applyAlignment="1" applyProtection="1">
      <alignment horizontal="center" vertical="top" wrapText="1"/>
      <protection/>
    </xf>
    <xf numFmtId="4" fontId="3" fillId="0" borderId="11" xfId="0" applyNumberFormat="1" applyFont="1" applyBorder="1" applyAlignment="1">
      <alignment horizontal="center" vertical="top"/>
    </xf>
    <xf numFmtId="2" fontId="4" fillId="0" borderId="11" xfId="0" applyNumberFormat="1" applyFont="1" applyFill="1" applyBorder="1" applyAlignment="1" applyProtection="1">
      <alignment horizontal="center" vertical="top" wrapText="1"/>
      <protection/>
    </xf>
    <xf numFmtId="4" fontId="3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4" fillId="24" borderId="11" xfId="54" applyNumberFormat="1" applyFont="1" applyFill="1" applyBorder="1" applyAlignment="1" applyProtection="1">
      <alignment horizontal="center" vertical="top" wrapText="1"/>
      <protection/>
    </xf>
    <xf numFmtId="2" fontId="4" fillId="0" borderId="11" xfId="0" applyNumberFormat="1" applyFont="1" applyBorder="1" applyAlignment="1">
      <alignment horizontal="center" vertical="top"/>
    </xf>
    <xf numFmtId="166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top"/>
    </xf>
    <xf numFmtId="4" fontId="4" fillId="24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 2" xfId="53"/>
    <cellStyle name="Обычный 20" xfId="54"/>
    <cellStyle name="Обычный 21" xfId="55"/>
    <cellStyle name="Обычный 2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="80" zoomScaleNormal="80" zoomScalePageLayoutView="0" workbookViewId="0" topLeftCell="A1">
      <selection activeCell="I116" sqref="A1:I116"/>
    </sheetView>
  </sheetViews>
  <sheetFormatPr defaultColWidth="16.00390625" defaultRowHeight="15"/>
  <cols>
    <col min="1" max="1" width="7.57421875" style="60" customWidth="1"/>
    <col min="2" max="2" width="93.140625" style="0" customWidth="1"/>
    <col min="3" max="3" width="14.7109375" style="0" customWidth="1"/>
    <col min="4" max="4" width="13.8515625" style="0" customWidth="1"/>
    <col min="5" max="5" width="14.421875" style="0" customWidth="1"/>
    <col min="6" max="6" width="13.421875" style="0" customWidth="1"/>
    <col min="7" max="7" width="19.57421875" style="0" customWidth="1"/>
    <col min="8" max="8" width="15.28125" style="60" customWidth="1"/>
    <col min="9" max="9" width="42.28125" style="0" customWidth="1"/>
    <col min="10" max="251" width="9.140625" style="0" customWidth="1"/>
    <col min="252" max="252" width="7.57421875" style="0" customWidth="1"/>
    <col min="253" max="253" width="39.57421875" style="0" customWidth="1"/>
    <col min="254" max="254" width="14.7109375" style="0" customWidth="1"/>
    <col min="255" max="255" width="13.8515625" style="0" customWidth="1"/>
  </cols>
  <sheetData>
    <row r="1" spans="8:9" ht="15">
      <c r="H1" s="62"/>
      <c r="I1" s="1" t="s">
        <v>274</v>
      </c>
    </row>
    <row r="2" spans="8:9" ht="15">
      <c r="H2" s="62"/>
      <c r="I2" s="1" t="s">
        <v>272</v>
      </c>
    </row>
    <row r="3" spans="8:9" ht="15">
      <c r="H3" s="62"/>
      <c r="I3" s="1" t="s">
        <v>273</v>
      </c>
    </row>
    <row r="4" spans="1:9" ht="18.75" customHeight="1">
      <c r="A4" s="8" t="s">
        <v>9</v>
      </c>
      <c r="B4" s="8"/>
      <c r="C4" s="8"/>
      <c r="D4" s="8"/>
      <c r="E4" s="8"/>
      <c r="F4" s="8"/>
      <c r="G4" s="8"/>
      <c r="H4" s="8"/>
      <c r="I4" s="8"/>
    </row>
    <row r="5" spans="1:9" ht="41.2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8.75">
      <c r="A6" s="2"/>
      <c r="B6" s="3"/>
      <c r="C6" s="2"/>
      <c r="D6" s="2"/>
      <c r="E6" s="2"/>
      <c r="F6" s="2"/>
      <c r="G6" s="2"/>
      <c r="H6" s="4"/>
      <c r="I6" s="2"/>
    </row>
    <row r="7" spans="1:9" ht="15.75" customHeight="1">
      <c r="A7" s="7" t="s">
        <v>0</v>
      </c>
      <c r="B7" s="9" t="s">
        <v>1</v>
      </c>
      <c r="C7" s="7" t="s">
        <v>2</v>
      </c>
      <c r="D7" s="7" t="s">
        <v>3</v>
      </c>
      <c r="E7" s="7" t="s">
        <v>4</v>
      </c>
      <c r="F7" s="11" t="s">
        <v>5</v>
      </c>
      <c r="G7" s="7" t="s">
        <v>6</v>
      </c>
      <c r="H7" s="6" t="s">
        <v>7</v>
      </c>
      <c r="I7" s="7" t="s">
        <v>8</v>
      </c>
    </row>
    <row r="8" spans="1:9" ht="60" customHeight="1">
      <c r="A8" s="7"/>
      <c r="B8" s="10"/>
      <c r="C8" s="7"/>
      <c r="D8" s="7"/>
      <c r="E8" s="7"/>
      <c r="F8" s="11"/>
      <c r="G8" s="7"/>
      <c r="H8" s="6"/>
      <c r="I8" s="7"/>
    </row>
    <row r="9" spans="1:9" ht="31.5">
      <c r="A9" s="61">
        <v>1</v>
      </c>
      <c r="B9" s="13" t="s">
        <v>79</v>
      </c>
      <c r="C9" s="13">
        <v>3900000746</v>
      </c>
      <c r="D9" s="13">
        <v>390501001</v>
      </c>
      <c r="E9" s="14" t="s">
        <v>80</v>
      </c>
      <c r="F9" s="15">
        <v>39531</v>
      </c>
      <c r="G9" s="13" t="s">
        <v>81</v>
      </c>
      <c r="H9" s="63">
        <v>4200</v>
      </c>
      <c r="I9" s="13" t="s">
        <v>82</v>
      </c>
    </row>
    <row r="10" spans="1:9" ht="31.5">
      <c r="A10" s="61">
        <v>2</v>
      </c>
      <c r="B10" s="16" t="s">
        <v>31</v>
      </c>
      <c r="C10" s="17" t="s">
        <v>32</v>
      </c>
      <c r="D10" s="17" t="s">
        <v>33</v>
      </c>
      <c r="E10" s="18" t="s">
        <v>34</v>
      </c>
      <c r="F10" s="19">
        <v>35363</v>
      </c>
      <c r="G10" s="16" t="s">
        <v>35</v>
      </c>
      <c r="H10" s="64">
        <v>1260</v>
      </c>
      <c r="I10" s="16" t="s">
        <v>36</v>
      </c>
    </row>
    <row r="11" spans="1:9" ht="31.5">
      <c r="A11" s="61">
        <v>3</v>
      </c>
      <c r="B11" s="16" t="s">
        <v>37</v>
      </c>
      <c r="C11" s="17" t="s">
        <v>32</v>
      </c>
      <c r="D11" s="17" t="s">
        <v>33</v>
      </c>
      <c r="E11" s="18" t="s">
        <v>38</v>
      </c>
      <c r="F11" s="19">
        <v>34540</v>
      </c>
      <c r="G11" s="16" t="s">
        <v>35</v>
      </c>
      <c r="H11" s="64">
        <v>7560</v>
      </c>
      <c r="I11" s="16" t="s">
        <v>36</v>
      </c>
    </row>
    <row r="12" spans="1:9" ht="31.5">
      <c r="A12" s="61">
        <v>4</v>
      </c>
      <c r="B12" s="16" t="s">
        <v>37</v>
      </c>
      <c r="C12" s="17" t="s">
        <v>32</v>
      </c>
      <c r="D12" s="17" t="s">
        <v>33</v>
      </c>
      <c r="E12" s="18" t="s">
        <v>39</v>
      </c>
      <c r="F12" s="19">
        <v>34540</v>
      </c>
      <c r="G12" s="16" t="s">
        <v>35</v>
      </c>
      <c r="H12" s="64">
        <v>7560</v>
      </c>
      <c r="I12" s="16" t="s">
        <v>36</v>
      </c>
    </row>
    <row r="13" spans="1:9" ht="31.5">
      <c r="A13" s="61">
        <v>5</v>
      </c>
      <c r="B13" s="16" t="s">
        <v>37</v>
      </c>
      <c r="C13" s="17" t="s">
        <v>32</v>
      </c>
      <c r="D13" s="17" t="s">
        <v>33</v>
      </c>
      <c r="E13" s="18" t="s">
        <v>40</v>
      </c>
      <c r="F13" s="19">
        <v>33854</v>
      </c>
      <c r="G13" s="16" t="s">
        <v>35</v>
      </c>
      <c r="H13" s="64">
        <v>945</v>
      </c>
      <c r="I13" s="16" t="s">
        <v>36</v>
      </c>
    </row>
    <row r="14" spans="1:9" ht="31.5">
      <c r="A14" s="61">
        <v>6</v>
      </c>
      <c r="B14" s="16" t="s">
        <v>37</v>
      </c>
      <c r="C14" s="17" t="s">
        <v>32</v>
      </c>
      <c r="D14" s="17" t="s">
        <v>33</v>
      </c>
      <c r="E14" s="18" t="s">
        <v>41</v>
      </c>
      <c r="F14" s="19">
        <v>32926</v>
      </c>
      <c r="G14" s="16" t="s">
        <v>35</v>
      </c>
      <c r="H14" s="64">
        <v>945</v>
      </c>
      <c r="I14" s="16" t="s">
        <v>36</v>
      </c>
    </row>
    <row r="15" spans="1:9" ht="31.5">
      <c r="A15" s="61">
        <v>7</v>
      </c>
      <c r="B15" s="16" t="s">
        <v>37</v>
      </c>
      <c r="C15" s="17" t="s">
        <v>32</v>
      </c>
      <c r="D15" s="17" t="s">
        <v>33</v>
      </c>
      <c r="E15" s="18" t="s">
        <v>42</v>
      </c>
      <c r="F15" s="19">
        <v>32314</v>
      </c>
      <c r="G15" s="16" t="s">
        <v>35</v>
      </c>
      <c r="H15" s="64">
        <v>31.5</v>
      </c>
      <c r="I15" s="16" t="s">
        <v>36</v>
      </c>
    </row>
    <row r="16" spans="1:9" ht="31.5">
      <c r="A16" s="61">
        <v>8</v>
      </c>
      <c r="B16" s="16" t="s">
        <v>37</v>
      </c>
      <c r="C16" s="17" t="s">
        <v>32</v>
      </c>
      <c r="D16" s="17" t="s">
        <v>33</v>
      </c>
      <c r="E16" s="18" t="s">
        <v>43</v>
      </c>
      <c r="F16" s="19">
        <v>32041</v>
      </c>
      <c r="G16" s="16" t="s">
        <v>35</v>
      </c>
      <c r="H16" s="64">
        <v>189</v>
      </c>
      <c r="I16" s="16" t="s">
        <v>36</v>
      </c>
    </row>
    <row r="17" spans="1:9" s="5" customFormat="1" ht="31.5">
      <c r="A17" s="61">
        <v>9</v>
      </c>
      <c r="B17" s="16" t="s">
        <v>37</v>
      </c>
      <c r="C17" s="17" t="s">
        <v>32</v>
      </c>
      <c r="D17" s="17" t="s">
        <v>33</v>
      </c>
      <c r="E17" s="18" t="s">
        <v>44</v>
      </c>
      <c r="F17" s="19">
        <v>31043</v>
      </c>
      <c r="G17" s="16" t="s">
        <v>35</v>
      </c>
      <c r="H17" s="64">
        <v>95760</v>
      </c>
      <c r="I17" s="20" t="s">
        <v>36</v>
      </c>
    </row>
    <row r="18" spans="1:9" s="5" customFormat="1" ht="31.5">
      <c r="A18" s="61">
        <v>10</v>
      </c>
      <c r="B18" s="16" t="s">
        <v>37</v>
      </c>
      <c r="C18" s="17" t="s">
        <v>32</v>
      </c>
      <c r="D18" s="17" t="s">
        <v>33</v>
      </c>
      <c r="E18" s="18" t="s">
        <v>45</v>
      </c>
      <c r="F18" s="19">
        <v>31150</v>
      </c>
      <c r="G18" s="16" t="s">
        <v>35</v>
      </c>
      <c r="H18" s="64">
        <v>37800</v>
      </c>
      <c r="I18" s="20" t="s">
        <v>36</v>
      </c>
    </row>
    <row r="19" spans="1:9" s="5" customFormat="1" ht="31.5">
      <c r="A19" s="61">
        <v>11</v>
      </c>
      <c r="B19" s="16" t="s">
        <v>37</v>
      </c>
      <c r="C19" s="17" t="s">
        <v>32</v>
      </c>
      <c r="D19" s="17" t="s">
        <v>33</v>
      </c>
      <c r="E19" s="18" t="s">
        <v>46</v>
      </c>
      <c r="F19" s="19">
        <v>31128</v>
      </c>
      <c r="G19" s="16" t="s">
        <v>35</v>
      </c>
      <c r="H19" s="64">
        <v>113400</v>
      </c>
      <c r="I19" s="20" t="s">
        <v>36</v>
      </c>
    </row>
    <row r="20" spans="1:9" s="5" customFormat="1" ht="31.5">
      <c r="A20" s="61">
        <v>12</v>
      </c>
      <c r="B20" s="16" t="s">
        <v>37</v>
      </c>
      <c r="C20" s="17" t="s">
        <v>32</v>
      </c>
      <c r="D20" s="17" t="s">
        <v>33</v>
      </c>
      <c r="E20" s="18" t="s">
        <v>47</v>
      </c>
      <c r="F20" s="19">
        <v>31776</v>
      </c>
      <c r="G20" s="16" t="s">
        <v>35</v>
      </c>
      <c r="H20" s="64">
        <v>68040</v>
      </c>
      <c r="I20" s="20" t="s">
        <v>36</v>
      </c>
    </row>
    <row r="21" spans="1:9" s="5" customFormat="1" ht="31.5">
      <c r="A21" s="61">
        <v>13</v>
      </c>
      <c r="B21" s="16" t="s">
        <v>37</v>
      </c>
      <c r="C21" s="17" t="s">
        <v>32</v>
      </c>
      <c r="D21" s="17" t="s">
        <v>33</v>
      </c>
      <c r="E21" s="18" t="s">
        <v>48</v>
      </c>
      <c r="F21" s="19">
        <v>31853</v>
      </c>
      <c r="G21" s="16" t="s">
        <v>35</v>
      </c>
      <c r="H21" s="64">
        <v>9450</v>
      </c>
      <c r="I21" s="20" t="s">
        <v>36</v>
      </c>
    </row>
    <row r="22" spans="1:9" s="5" customFormat="1" ht="31.5">
      <c r="A22" s="61">
        <v>14</v>
      </c>
      <c r="B22" s="16" t="s">
        <v>37</v>
      </c>
      <c r="C22" s="17" t="s">
        <v>32</v>
      </c>
      <c r="D22" s="17" t="s">
        <v>33</v>
      </c>
      <c r="E22" s="18" t="s">
        <v>49</v>
      </c>
      <c r="F22" s="19">
        <v>31853</v>
      </c>
      <c r="G22" s="16" t="s">
        <v>35</v>
      </c>
      <c r="H22" s="64">
        <v>9450</v>
      </c>
      <c r="I22" s="20" t="s">
        <v>36</v>
      </c>
    </row>
    <row r="23" spans="1:9" s="5" customFormat="1" ht="31.5">
      <c r="A23" s="61">
        <v>15</v>
      </c>
      <c r="B23" s="16" t="s">
        <v>37</v>
      </c>
      <c r="C23" s="17" t="s">
        <v>32</v>
      </c>
      <c r="D23" s="17" t="s">
        <v>33</v>
      </c>
      <c r="E23" s="18" t="s">
        <v>50</v>
      </c>
      <c r="F23" s="19">
        <v>31853</v>
      </c>
      <c r="G23" s="16" t="s">
        <v>35</v>
      </c>
      <c r="H23" s="64">
        <v>18900</v>
      </c>
      <c r="I23" s="20" t="s">
        <v>36</v>
      </c>
    </row>
    <row r="24" spans="1:9" s="5" customFormat="1" ht="31.5">
      <c r="A24" s="61">
        <v>16</v>
      </c>
      <c r="B24" s="16" t="s">
        <v>37</v>
      </c>
      <c r="C24" s="17" t="s">
        <v>32</v>
      </c>
      <c r="D24" s="17" t="s">
        <v>33</v>
      </c>
      <c r="E24" s="18" t="s">
        <v>51</v>
      </c>
      <c r="F24" s="19">
        <v>31853</v>
      </c>
      <c r="G24" s="16" t="s">
        <v>35</v>
      </c>
      <c r="H24" s="64">
        <v>9450</v>
      </c>
      <c r="I24" s="20" t="s">
        <v>36</v>
      </c>
    </row>
    <row r="25" spans="1:9" s="5" customFormat="1" ht="31.5">
      <c r="A25" s="61">
        <v>17</v>
      </c>
      <c r="B25" s="16" t="s">
        <v>37</v>
      </c>
      <c r="C25" s="17" t="s">
        <v>32</v>
      </c>
      <c r="D25" s="17" t="s">
        <v>33</v>
      </c>
      <c r="E25" s="18" t="s">
        <v>52</v>
      </c>
      <c r="F25" s="19">
        <v>31757</v>
      </c>
      <c r="G25" s="16" t="s">
        <v>35</v>
      </c>
      <c r="H25" s="64">
        <v>9450</v>
      </c>
      <c r="I25" s="20" t="s">
        <v>36</v>
      </c>
    </row>
    <row r="26" spans="1:9" s="5" customFormat="1" ht="31.5">
      <c r="A26" s="61">
        <v>18</v>
      </c>
      <c r="B26" s="16" t="s">
        <v>37</v>
      </c>
      <c r="C26" s="17" t="s">
        <v>32</v>
      </c>
      <c r="D26" s="17" t="s">
        <v>33</v>
      </c>
      <c r="E26" s="18" t="s">
        <v>53</v>
      </c>
      <c r="F26" s="19">
        <v>32406</v>
      </c>
      <c r="G26" s="16" t="s">
        <v>35</v>
      </c>
      <c r="H26" s="64">
        <v>9450</v>
      </c>
      <c r="I26" s="20" t="s">
        <v>36</v>
      </c>
    </row>
    <row r="27" spans="1:9" s="5" customFormat="1" ht="31.5">
      <c r="A27" s="61">
        <v>19</v>
      </c>
      <c r="B27" s="16" t="s">
        <v>37</v>
      </c>
      <c r="C27" s="17" t="s">
        <v>32</v>
      </c>
      <c r="D27" s="17" t="s">
        <v>33</v>
      </c>
      <c r="E27" s="18" t="s">
        <v>54</v>
      </c>
      <c r="F27" s="19">
        <v>32406</v>
      </c>
      <c r="G27" s="16" t="s">
        <v>35</v>
      </c>
      <c r="H27" s="64">
        <v>18900</v>
      </c>
      <c r="I27" s="20" t="s">
        <v>36</v>
      </c>
    </row>
    <row r="28" spans="1:9" s="5" customFormat="1" ht="31.5">
      <c r="A28" s="61">
        <v>20</v>
      </c>
      <c r="B28" s="16" t="s">
        <v>37</v>
      </c>
      <c r="C28" s="17" t="s">
        <v>32</v>
      </c>
      <c r="D28" s="17" t="s">
        <v>33</v>
      </c>
      <c r="E28" s="18" t="s">
        <v>55</v>
      </c>
      <c r="F28" s="19">
        <v>35753</v>
      </c>
      <c r="G28" s="16" t="s">
        <v>35</v>
      </c>
      <c r="H28" s="64">
        <v>1575</v>
      </c>
      <c r="I28" s="20" t="s">
        <v>36</v>
      </c>
    </row>
    <row r="29" spans="1:9" s="5" customFormat="1" ht="31.5">
      <c r="A29" s="61">
        <v>21</v>
      </c>
      <c r="B29" s="16" t="s">
        <v>37</v>
      </c>
      <c r="C29" s="17" t="s">
        <v>32</v>
      </c>
      <c r="D29" s="17" t="s">
        <v>33</v>
      </c>
      <c r="E29" s="18" t="s">
        <v>56</v>
      </c>
      <c r="F29" s="19">
        <v>35753</v>
      </c>
      <c r="G29" s="16" t="s">
        <v>35</v>
      </c>
      <c r="H29" s="64">
        <v>1575</v>
      </c>
      <c r="I29" s="20" t="s">
        <v>36</v>
      </c>
    </row>
    <row r="30" spans="1:9" s="5" customFormat="1" ht="31.5">
      <c r="A30" s="61">
        <v>22</v>
      </c>
      <c r="B30" s="16" t="s">
        <v>37</v>
      </c>
      <c r="C30" s="17" t="s">
        <v>32</v>
      </c>
      <c r="D30" s="17" t="s">
        <v>33</v>
      </c>
      <c r="E30" s="18" t="s">
        <v>57</v>
      </c>
      <c r="F30" s="19">
        <v>35754</v>
      </c>
      <c r="G30" s="16" t="s">
        <v>35</v>
      </c>
      <c r="H30" s="64">
        <v>18900</v>
      </c>
      <c r="I30" s="20" t="s">
        <v>36</v>
      </c>
    </row>
    <row r="31" spans="1:9" s="5" customFormat="1" ht="31.5">
      <c r="A31" s="61">
        <v>23</v>
      </c>
      <c r="B31" s="16" t="s">
        <v>37</v>
      </c>
      <c r="C31" s="17" t="s">
        <v>32</v>
      </c>
      <c r="D31" s="17" t="s">
        <v>33</v>
      </c>
      <c r="E31" s="18" t="s">
        <v>58</v>
      </c>
      <c r="F31" s="19">
        <v>35754</v>
      </c>
      <c r="G31" s="16" t="s">
        <v>35</v>
      </c>
      <c r="H31" s="64">
        <v>9450</v>
      </c>
      <c r="I31" s="20" t="s">
        <v>36</v>
      </c>
    </row>
    <row r="32" spans="1:9" s="5" customFormat="1" ht="31.5">
      <c r="A32" s="61">
        <v>24</v>
      </c>
      <c r="B32" s="21" t="s">
        <v>21</v>
      </c>
      <c r="C32" s="21" t="s">
        <v>22</v>
      </c>
      <c r="D32" s="14">
        <v>452601001</v>
      </c>
      <c r="E32" s="21" t="s">
        <v>23</v>
      </c>
      <c r="F32" s="21" t="s">
        <v>24</v>
      </c>
      <c r="G32" s="21" t="s">
        <v>25</v>
      </c>
      <c r="H32" s="65">
        <v>7560</v>
      </c>
      <c r="I32" s="22" t="s">
        <v>26</v>
      </c>
    </row>
    <row r="33" spans="1:9" s="5" customFormat="1" ht="31.5">
      <c r="A33" s="61">
        <v>25</v>
      </c>
      <c r="B33" s="13" t="s">
        <v>83</v>
      </c>
      <c r="C33" s="13" t="s">
        <v>84</v>
      </c>
      <c r="D33" s="13" t="s">
        <v>85</v>
      </c>
      <c r="E33" s="14" t="s">
        <v>86</v>
      </c>
      <c r="F33" s="15">
        <v>38868</v>
      </c>
      <c r="G33" s="13" t="s">
        <v>87</v>
      </c>
      <c r="H33" s="66">
        <v>5250</v>
      </c>
      <c r="I33" s="22" t="s">
        <v>88</v>
      </c>
    </row>
    <row r="34" spans="1:9" s="5" customFormat="1" ht="31.5">
      <c r="A34" s="61">
        <v>26</v>
      </c>
      <c r="B34" s="13" t="s">
        <v>83</v>
      </c>
      <c r="C34" s="13" t="s">
        <v>84</v>
      </c>
      <c r="D34" s="13" t="s">
        <v>85</v>
      </c>
      <c r="E34" s="14" t="s">
        <v>89</v>
      </c>
      <c r="F34" s="15">
        <v>38868</v>
      </c>
      <c r="G34" s="13" t="s">
        <v>87</v>
      </c>
      <c r="H34" s="66">
        <v>5250</v>
      </c>
      <c r="I34" s="22" t="s">
        <v>88</v>
      </c>
    </row>
    <row r="35" spans="1:9" s="5" customFormat="1" ht="31.5">
      <c r="A35" s="61">
        <v>27</v>
      </c>
      <c r="B35" s="13" t="s">
        <v>83</v>
      </c>
      <c r="C35" s="13" t="s">
        <v>84</v>
      </c>
      <c r="D35" s="13" t="s">
        <v>85</v>
      </c>
      <c r="E35" s="14" t="s">
        <v>90</v>
      </c>
      <c r="F35" s="15">
        <v>38896</v>
      </c>
      <c r="G35" s="13" t="s">
        <v>87</v>
      </c>
      <c r="H35" s="66">
        <v>5250</v>
      </c>
      <c r="I35" s="22" t="s">
        <v>88</v>
      </c>
    </row>
    <row r="36" spans="1:9" s="5" customFormat="1" ht="31.5">
      <c r="A36" s="61">
        <v>28</v>
      </c>
      <c r="B36" s="23" t="s">
        <v>235</v>
      </c>
      <c r="C36" s="24" t="s">
        <v>236</v>
      </c>
      <c r="D36" s="25">
        <v>660701001</v>
      </c>
      <c r="E36" s="23" t="s">
        <v>237</v>
      </c>
      <c r="F36" s="23" t="s">
        <v>238</v>
      </c>
      <c r="G36" s="23" t="s">
        <v>239</v>
      </c>
      <c r="H36" s="67">
        <v>11340</v>
      </c>
      <c r="I36" s="26" t="s">
        <v>240</v>
      </c>
    </row>
    <row r="37" spans="1:9" s="5" customFormat="1" ht="31.5">
      <c r="A37" s="61">
        <v>29</v>
      </c>
      <c r="B37" s="27" t="s">
        <v>91</v>
      </c>
      <c r="C37" s="27">
        <v>7705683782</v>
      </c>
      <c r="D37" s="27">
        <v>770501001</v>
      </c>
      <c r="E37" s="27" t="s">
        <v>92</v>
      </c>
      <c r="F37" s="28">
        <v>39598</v>
      </c>
      <c r="G37" s="28" t="s">
        <v>93</v>
      </c>
      <c r="H37" s="68">
        <v>305.92</v>
      </c>
      <c r="I37" s="29" t="s">
        <v>94</v>
      </c>
    </row>
    <row r="38" spans="1:9" s="5" customFormat="1" ht="31.5">
      <c r="A38" s="61">
        <v>30</v>
      </c>
      <c r="B38" s="16" t="s">
        <v>59</v>
      </c>
      <c r="C38" s="17" t="s">
        <v>60</v>
      </c>
      <c r="D38" s="17" t="s">
        <v>61</v>
      </c>
      <c r="E38" s="18" t="s">
        <v>62</v>
      </c>
      <c r="F38" s="19">
        <v>38509</v>
      </c>
      <c r="G38" s="16" t="s">
        <v>63</v>
      </c>
      <c r="H38" s="64">
        <v>0</v>
      </c>
      <c r="I38" s="20" t="s">
        <v>64</v>
      </c>
    </row>
    <row r="39" spans="1:9" s="5" customFormat="1" ht="31.5">
      <c r="A39" s="61">
        <v>31</v>
      </c>
      <c r="B39" s="23" t="s">
        <v>264</v>
      </c>
      <c r="C39" s="24" t="s">
        <v>265</v>
      </c>
      <c r="D39" s="23">
        <v>770501001</v>
      </c>
      <c r="E39" s="23" t="s">
        <v>266</v>
      </c>
      <c r="F39" s="23" t="s">
        <v>267</v>
      </c>
      <c r="G39" s="23" t="s">
        <v>239</v>
      </c>
      <c r="H39" s="67">
        <v>291.83</v>
      </c>
      <c r="I39" s="26" t="s">
        <v>240</v>
      </c>
    </row>
    <row r="40" spans="1:9" s="5" customFormat="1" ht="31.5">
      <c r="A40" s="61">
        <v>32</v>
      </c>
      <c r="B40" s="30" t="s">
        <v>95</v>
      </c>
      <c r="C40" s="13">
        <v>5321071468</v>
      </c>
      <c r="D40" s="13">
        <v>532101001</v>
      </c>
      <c r="E40" s="30" t="s">
        <v>96</v>
      </c>
      <c r="F40" s="31">
        <v>39212</v>
      </c>
      <c r="G40" s="31" t="s">
        <v>93</v>
      </c>
      <c r="H40" s="69">
        <v>12600</v>
      </c>
      <c r="I40" s="32" t="s">
        <v>94</v>
      </c>
    </row>
    <row r="41" spans="1:9" ht="31.5">
      <c r="A41" s="61">
        <v>33</v>
      </c>
      <c r="B41" s="13" t="s">
        <v>97</v>
      </c>
      <c r="C41" s="13" t="s">
        <v>98</v>
      </c>
      <c r="D41" s="13" t="s">
        <v>99</v>
      </c>
      <c r="E41" s="13" t="s">
        <v>100</v>
      </c>
      <c r="F41" s="33">
        <v>39220</v>
      </c>
      <c r="G41" s="13" t="s">
        <v>87</v>
      </c>
      <c r="H41" s="70">
        <v>246400</v>
      </c>
      <c r="I41" s="13" t="s">
        <v>88</v>
      </c>
    </row>
    <row r="42" spans="1:9" ht="24.75" customHeight="1">
      <c r="A42" s="61">
        <v>34</v>
      </c>
      <c r="B42" s="34" t="s">
        <v>101</v>
      </c>
      <c r="C42" s="34">
        <v>7808034331</v>
      </c>
      <c r="D42" s="34">
        <v>997750001</v>
      </c>
      <c r="E42" s="34" t="s">
        <v>102</v>
      </c>
      <c r="F42" s="35">
        <v>39177</v>
      </c>
      <c r="G42" s="34" t="s">
        <v>103</v>
      </c>
      <c r="H42" s="71">
        <v>10080</v>
      </c>
      <c r="I42" s="34" t="s">
        <v>104</v>
      </c>
    </row>
    <row r="43" spans="1:9" ht="24.75" customHeight="1">
      <c r="A43" s="61">
        <v>35</v>
      </c>
      <c r="B43" s="34" t="s">
        <v>101</v>
      </c>
      <c r="C43" s="34">
        <v>7808034331</v>
      </c>
      <c r="D43" s="34">
        <v>997750001</v>
      </c>
      <c r="E43" s="34" t="s">
        <v>105</v>
      </c>
      <c r="F43" s="35">
        <v>39197</v>
      </c>
      <c r="G43" s="34" t="s">
        <v>103</v>
      </c>
      <c r="H43" s="71">
        <v>8400</v>
      </c>
      <c r="I43" s="34" t="s">
        <v>104</v>
      </c>
    </row>
    <row r="44" spans="1:9" ht="31.5">
      <c r="A44" s="61">
        <v>36</v>
      </c>
      <c r="B44" s="13" t="s">
        <v>106</v>
      </c>
      <c r="C44" s="13" t="s">
        <v>107</v>
      </c>
      <c r="D44" s="13" t="s">
        <v>108</v>
      </c>
      <c r="E44" s="14" t="s">
        <v>109</v>
      </c>
      <c r="F44" s="15">
        <v>38960</v>
      </c>
      <c r="G44" s="13" t="s">
        <v>87</v>
      </c>
      <c r="H44" s="66">
        <v>24.08</v>
      </c>
      <c r="I44" s="13" t="s">
        <v>88</v>
      </c>
    </row>
    <row r="45" spans="1:9" ht="31.5">
      <c r="A45" s="61">
        <v>37</v>
      </c>
      <c r="B45" s="13" t="s">
        <v>106</v>
      </c>
      <c r="C45" s="13" t="s">
        <v>107</v>
      </c>
      <c r="D45" s="13" t="s">
        <v>108</v>
      </c>
      <c r="E45" s="14" t="s">
        <v>110</v>
      </c>
      <c r="F45" s="15">
        <v>39219</v>
      </c>
      <c r="G45" s="13" t="s">
        <v>87</v>
      </c>
      <c r="H45" s="66">
        <v>14.48</v>
      </c>
      <c r="I45" s="13" t="s">
        <v>88</v>
      </c>
    </row>
    <row r="46" spans="1:9" ht="31.5">
      <c r="A46" s="61">
        <v>38</v>
      </c>
      <c r="B46" s="36" t="s">
        <v>111</v>
      </c>
      <c r="C46" s="13">
        <v>7736174792</v>
      </c>
      <c r="D46" s="13">
        <v>773601001</v>
      </c>
      <c r="E46" s="36" t="s">
        <v>112</v>
      </c>
      <c r="F46" s="37">
        <v>38502</v>
      </c>
      <c r="G46" s="37" t="s">
        <v>113</v>
      </c>
      <c r="H46" s="72">
        <v>89.52</v>
      </c>
      <c r="I46" s="36" t="s">
        <v>114</v>
      </c>
    </row>
    <row r="47" spans="1:9" ht="31.5">
      <c r="A47" s="61">
        <v>39</v>
      </c>
      <c r="B47" s="12" t="s">
        <v>10</v>
      </c>
      <c r="C47" s="12">
        <v>7710038932</v>
      </c>
      <c r="D47" s="12">
        <v>771301001</v>
      </c>
      <c r="E47" s="12" t="s">
        <v>11</v>
      </c>
      <c r="F47" s="38">
        <v>39492</v>
      </c>
      <c r="G47" s="12" t="s">
        <v>12</v>
      </c>
      <c r="H47" s="73">
        <v>467.61</v>
      </c>
      <c r="I47" s="12" t="s">
        <v>13</v>
      </c>
    </row>
    <row r="48" spans="1:9" ht="31.5">
      <c r="A48" s="61">
        <v>40</v>
      </c>
      <c r="B48" s="12" t="s">
        <v>10</v>
      </c>
      <c r="C48" s="12">
        <v>7710038932</v>
      </c>
      <c r="D48" s="12">
        <v>771301001</v>
      </c>
      <c r="E48" s="12" t="s">
        <v>14</v>
      </c>
      <c r="F48" s="38">
        <v>39492</v>
      </c>
      <c r="G48" s="12" t="s">
        <v>12</v>
      </c>
      <c r="H48" s="73">
        <v>467.61</v>
      </c>
      <c r="I48" s="12" t="s">
        <v>13</v>
      </c>
    </row>
    <row r="49" spans="1:9" ht="31.5">
      <c r="A49" s="61">
        <v>41</v>
      </c>
      <c r="B49" s="23" t="s">
        <v>250</v>
      </c>
      <c r="C49" s="24">
        <v>7451308802</v>
      </c>
      <c r="D49" s="23">
        <v>745101001</v>
      </c>
      <c r="E49" s="23" t="s">
        <v>251</v>
      </c>
      <c r="F49" s="23" t="s">
        <v>252</v>
      </c>
      <c r="G49" s="23" t="s">
        <v>239</v>
      </c>
      <c r="H49" s="67">
        <v>616</v>
      </c>
      <c r="I49" s="23" t="s">
        <v>240</v>
      </c>
    </row>
    <row r="50" spans="1:9" ht="31.5">
      <c r="A50" s="61">
        <v>42</v>
      </c>
      <c r="B50" s="39" t="s">
        <v>27</v>
      </c>
      <c r="C50" s="40">
        <v>450102542171</v>
      </c>
      <c r="D50" s="39"/>
      <c r="E50" s="39" t="s">
        <v>28</v>
      </c>
      <c r="F50" s="41">
        <v>38952</v>
      </c>
      <c r="G50" s="42" t="s">
        <v>25</v>
      </c>
      <c r="H50" s="74">
        <v>21000</v>
      </c>
      <c r="I50" s="13" t="s">
        <v>26</v>
      </c>
    </row>
    <row r="51" spans="1:9" ht="31.5">
      <c r="A51" s="61">
        <v>43</v>
      </c>
      <c r="B51" s="27" t="s">
        <v>115</v>
      </c>
      <c r="C51" s="27">
        <v>7701023168</v>
      </c>
      <c r="D51" s="27">
        <v>532103001</v>
      </c>
      <c r="E51" s="27" t="s">
        <v>116</v>
      </c>
      <c r="F51" s="28">
        <v>38672</v>
      </c>
      <c r="G51" s="28" t="s">
        <v>93</v>
      </c>
      <c r="H51" s="68">
        <v>367.56</v>
      </c>
      <c r="I51" s="27" t="s">
        <v>94</v>
      </c>
    </row>
    <row r="52" spans="1:9" ht="31.5">
      <c r="A52" s="61">
        <v>44</v>
      </c>
      <c r="B52" s="13" t="s">
        <v>117</v>
      </c>
      <c r="C52" s="13" t="s">
        <v>118</v>
      </c>
      <c r="D52" s="13" t="s">
        <v>61</v>
      </c>
      <c r="E52" s="13" t="s">
        <v>119</v>
      </c>
      <c r="F52" s="33">
        <v>38672</v>
      </c>
      <c r="G52" s="13" t="s">
        <v>87</v>
      </c>
      <c r="H52" s="70">
        <v>184.04</v>
      </c>
      <c r="I52" s="13" t="s">
        <v>88</v>
      </c>
    </row>
    <row r="53" spans="1:9" ht="31.5">
      <c r="A53" s="61">
        <v>45</v>
      </c>
      <c r="B53" s="13" t="s">
        <v>120</v>
      </c>
      <c r="C53" s="13" t="s">
        <v>121</v>
      </c>
      <c r="D53" s="13" t="s">
        <v>85</v>
      </c>
      <c r="E53" s="14" t="s">
        <v>122</v>
      </c>
      <c r="F53" s="15">
        <v>40259</v>
      </c>
      <c r="G53" s="13" t="s">
        <v>87</v>
      </c>
      <c r="H53" s="66">
        <v>4200</v>
      </c>
      <c r="I53" s="13" t="s">
        <v>88</v>
      </c>
    </row>
    <row r="54" spans="1:9" ht="31.5">
      <c r="A54" s="61">
        <v>46</v>
      </c>
      <c r="B54" s="13" t="s">
        <v>123</v>
      </c>
      <c r="C54" s="13">
        <v>1102027677</v>
      </c>
      <c r="D54" s="13">
        <v>110201001</v>
      </c>
      <c r="E54" s="13" t="s">
        <v>124</v>
      </c>
      <c r="F54" s="33">
        <v>39387</v>
      </c>
      <c r="G54" s="13" t="s">
        <v>87</v>
      </c>
      <c r="H54" s="70">
        <v>4200</v>
      </c>
      <c r="I54" s="13" t="s">
        <v>88</v>
      </c>
    </row>
    <row r="55" spans="1:9" ht="31.5">
      <c r="A55" s="61">
        <v>47</v>
      </c>
      <c r="B55" s="13" t="s">
        <v>125</v>
      </c>
      <c r="C55" s="13" t="s">
        <v>126</v>
      </c>
      <c r="D55" s="13" t="s">
        <v>85</v>
      </c>
      <c r="E55" s="14" t="s">
        <v>127</v>
      </c>
      <c r="F55" s="15">
        <v>40045</v>
      </c>
      <c r="G55" s="13" t="s">
        <v>87</v>
      </c>
      <c r="H55" s="66">
        <v>4200</v>
      </c>
      <c r="I55" s="13" t="s">
        <v>88</v>
      </c>
    </row>
    <row r="56" spans="1:9" ht="31.5">
      <c r="A56" s="61">
        <v>48</v>
      </c>
      <c r="B56" s="30" t="s">
        <v>128</v>
      </c>
      <c r="C56" s="13">
        <v>7825130324</v>
      </c>
      <c r="D56" s="13">
        <v>782501001</v>
      </c>
      <c r="E56" s="36" t="s">
        <v>129</v>
      </c>
      <c r="F56" s="37">
        <v>39770</v>
      </c>
      <c r="G56" s="36" t="s">
        <v>103</v>
      </c>
      <c r="H56" s="72">
        <v>5040</v>
      </c>
      <c r="I56" s="36" t="s">
        <v>104</v>
      </c>
    </row>
    <row r="57" spans="1:9" ht="31.5">
      <c r="A57" s="61">
        <v>49</v>
      </c>
      <c r="B57" s="13" t="s">
        <v>130</v>
      </c>
      <c r="C57" s="13">
        <v>1101205790</v>
      </c>
      <c r="D57" s="13">
        <v>110101001</v>
      </c>
      <c r="E57" s="13" t="s">
        <v>131</v>
      </c>
      <c r="F57" s="33">
        <v>38708</v>
      </c>
      <c r="G57" s="13" t="s">
        <v>87</v>
      </c>
      <c r="H57" s="70">
        <v>175350</v>
      </c>
      <c r="I57" s="13" t="s">
        <v>88</v>
      </c>
    </row>
    <row r="58" spans="1:9" ht="31.5">
      <c r="A58" s="61">
        <v>50</v>
      </c>
      <c r="B58" s="30" t="s">
        <v>132</v>
      </c>
      <c r="C58" s="13">
        <v>7705466918</v>
      </c>
      <c r="D58" s="13">
        <v>773401001</v>
      </c>
      <c r="E58" s="30" t="s">
        <v>133</v>
      </c>
      <c r="F58" s="31">
        <v>39182</v>
      </c>
      <c r="G58" s="31" t="s">
        <v>93</v>
      </c>
      <c r="H58" s="69">
        <v>742</v>
      </c>
      <c r="I58" s="30" t="s">
        <v>94</v>
      </c>
    </row>
    <row r="59" spans="1:9" ht="31.5">
      <c r="A59" s="61">
        <v>51</v>
      </c>
      <c r="B59" s="13" t="s">
        <v>134</v>
      </c>
      <c r="C59" s="13" t="s">
        <v>135</v>
      </c>
      <c r="D59" s="13" t="s">
        <v>136</v>
      </c>
      <c r="E59" s="14" t="s">
        <v>137</v>
      </c>
      <c r="F59" s="15">
        <v>38855</v>
      </c>
      <c r="G59" s="13" t="s">
        <v>87</v>
      </c>
      <c r="H59" s="66">
        <v>2100</v>
      </c>
      <c r="I59" s="13" t="s">
        <v>88</v>
      </c>
    </row>
    <row r="60" spans="1:9" ht="31.5">
      <c r="A60" s="61">
        <v>52</v>
      </c>
      <c r="B60" s="23" t="s">
        <v>246</v>
      </c>
      <c r="C60" s="24" t="s">
        <v>247</v>
      </c>
      <c r="D60" s="23">
        <v>667201001</v>
      </c>
      <c r="E60" s="23" t="s">
        <v>248</v>
      </c>
      <c r="F60" s="23" t="s">
        <v>249</v>
      </c>
      <c r="G60" s="23" t="s">
        <v>239</v>
      </c>
      <c r="H60" s="67">
        <v>4200</v>
      </c>
      <c r="I60" s="23" t="s">
        <v>240</v>
      </c>
    </row>
    <row r="61" spans="1:9" ht="31.5">
      <c r="A61" s="61">
        <v>53</v>
      </c>
      <c r="B61" s="13" t="s">
        <v>138</v>
      </c>
      <c r="C61" s="13" t="s">
        <v>139</v>
      </c>
      <c r="D61" s="13" t="s">
        <v>140</v>
      </c>
      <c r="E61" s="13" t="s">
        <v>141</v>
      </c>
      <c r="F61" s="33">
        <v>38766</v>
      </c>
      <c r="G61" s="13" t="s">
        <v>87</v>
      </c>
      <c r="H61" s="70">
        <v>17.92</v>
      </c>
      <c r="I61" s="13" t="s">
        <v>88</v>
      </c>
    </row>
    <row r="62" spans="1:9" ht="31.5">
      <c r="A62" s="61">
        <v>54</v>
      </c>
      <c r="B62" s="13" t="s">
        <v>138</v>
      </c>
      <c r="C62" s="13" t="s">
        <v>139</v>
      </c>
      <c r="D62" s="13" t="s">
        <v>140</v>
      </c>
      <c r="E62" s="13" t="s">
        <v>142</v>
      </c>
      <c r="F62" s="33">
        <v>38737</v>
      </c>
      <c r="G62" s="13" t="s">
        <v>87</v>
      </c>
      <c r="H62" s="70">
        <v>22.96</v>
      </c>
      <c r="I62" s="13" t="s">
        <v>88</v>
      </c>
    </row>
    <row r="63" spans="1:9" ht="31.5">
      <c r="A63" s="61">
        <v>55</v>
      </c>
      <c r="B63" s="13" t="s">
        <v>143</v>
      </c>
      <c r="C63" s="13" t="s">
        <v>144</v>
      </c>
      <c r="D63" s="13" t="s">
        <v>85</v>
      </c>
      <c r="E63" s="13" t="s">
        <v>145</v>
      </c>
      <c r="F63" s="33">
        <v>38712</v>
      </c>
      <c r="G63" s="13" t="s">
        <v>87</v>
      </c>
      <c r="H63" s="70">
        <v>4200</v>
      </c>
      <c r="I63" s="13" t="s">
        <v>88</v>
      </c>
    </row>
    <row r="64" spans="1:9" ht="31.5">
      <c r="A64" s="61">
        <v>56</v>
      </c>
      <c r="B64" s="13" t="s">
        <v>146</v>
      </c>
      <c r="C64" s="13" t="s">
        <v>147</v>
      </c>
      <c r="D64" s="13" t="s">
        <v>85</v>
      </c>
      <c r="E64" s="14" t="s">
        <v>148</v>
      </c>
      <c r="F64" s="15">
        <v>39511</v>
      </c>
      <c r="G64" s="13" t="s">
        <v>87</v>
      </c>
      <c r="H64" s="66">
        <v>4200</v>
      </c>
      <c r="I64" s="13" t="s">
        <v>88</v>
      </c>
    </row>
    <row r="65" spans="1:9" ht="31.5">
      <c r="A65" s="61">
        <v>57</v>
      </c>
      <c r="B65" s="13" t="s">
        <v>146</v>
      </c>
      <c r="C65" s="13" t="s">
        <v>147</v>
      </c>
      <c r="D65" s="13" t="s">
        <v>85</v>
      </c>
      <c r="E65" s="14" t="s">
        <v>149</v>
      </c>
      <c r="F65" s="15">
        <v>39531</v>
      </c>
      <c r="G65" s="13" t="s">
        <v>87</v>
      </c>
      <c r="H65" s="66">
        <v>6300</v>
      </c>
      <c r="I65" s="13" t="s">
        <v>88</v>
      </c>
    </row>
    <row r="66" spans="1:9" ht="31.5">
      <c r="A66" s="61">
        <v>58</v>
      </c>
      <c r="B66" s="30" t="s">
        <v>150</v>
      </c>
      <c r="C66" s="13">
        <v>7814110358</v>
      </c>
      <c r="D66" s="13">
        <v>780101001</v>
      </c>
      <c r="E66" s="30" t="s">
        <v>151</v>
      </c>
      <c r="F66" s="31">
        <v>39387</v>
      </c>
      <c r="G66" s="31" t="s">
        <v>93</v>
      </c>
      <c r="H66" s="69">
        <v>7560</v>
      </c>
      <c r="I66" s="30" t="s">
        <v>94</v>
      </c>
    </row>
    <row r="67" spans="1:9" ht="31.5">
      <c r="A67" s="61">
        <v>59</v>
      </c>
      <c r="B67" s="12" t="s">
        <v>15</v>
      </c>
      <c r="C67" s="12">
        <v>4101105737</v>
      </c>
      <c r="D67" s="12">
        <v>410101001</v>
      </c>
      <c r="E67" s="12" t="s">
        <v>16</v>
      </c>
      <c r="F67" s="38">
        <v>39601</v>
      </c>
      <c r="G67" s="12" t="s">
        <v>12</v>
      </c>
      <c r="H67" s="73">
        <v>12600</v>
      </c>
      <c r="I67" s="12" t="s">
        <v>13</v>
      </c>
    </row>
    <row r="68" spans="1:9" ht="31.5">
      <c r="A68" s="61">
        <v>60</v>
      </c>
      <c r="B68" s="12" t="s">
        <v>17</v>
      </c>
      <c r="C68" s="12">
        <v>2508004129</v>
      </c>
      <c r="D68" s="12">
        <v>250801001</v>
      </c>
      <c r="E68" s="12" t="s">
        <v>18</v>
      </c>
      <c r="F68" s="38">
        <v>38341</v>
      </c>
      <c r="G68" s="12" t="s">
        <v>19</v>
      </c>
      <c r="H68" s="73">
        <v>5670</v>
      </c>
      <c r="I68" s="12" t="s">
        <v>20</v>
      </c>
    </row>
    <row r="69" spans="1:9" ht="31.5">
      <c r="A69" s="61">
        <v>61</v>
      </c>
      <c r="B69" s="13" t="s">
        <v>152</v>
      </c>
      <c r="C69" s="13" t="s">
        <v>153</v>
      </c>
      <c r="D69" s="13" t="s">
        <v>154</v>
      </c>
      <c r="E69" s="13" t="s">
        <v>155</v>
      </c>
      <c r="F69" s="33">
        <v>38488</v>
      </c>
      <c r="G69" s="13" t="s">
        <v>87</v>
      </c>
      <c r="H69" s="70">
        <v>46200</v>
      </c>
      <c r="I69" s="13" t="s">
        <v>88</v>
      </c>
    </row>
    <row r="70" spans="1:9" ht="31.5">
      <c r="A70" s="61">
        <v>62</v>
      </c>
      <c r="B70" s="13" t="s">
        <v>152</v>
      </c>
      <c r="C70" s="13" t="s">
        <v>153</v>
      </c>
      <c r="D70" s="13" t="s">
        <v>154</v>
      </c>
      <c r="E70" s="14" t="s">
        <v>156</v>
      </c>
      <c r="F70" s="15">
        <v>39251</v>
      </c>
      <c r="G70" s="13" t="s">
        <v>87</v>
      </c>
      <c r="H70" s="66">
        <v>4200</v>
      </c>
      <c r="I70" s="13" t="s">
        <v>88</v>
      </c>
    </row>
    <row r="71" spans="1:9" ht="31.5">
      <c r="A71" s="61">
        <v>63</v>
      </c>
      <c r="B71" s="13" t="s">
        <v>152</v>
      </c>
      <c r="C71" s="13" t="s">
        <v>153</v>
      </c>
      <c r="D71" s="13" t="s">
        <v>154</v>
      </c>
      <c r="E71" s="14" t="s">
        <v>157</v>
      </c>
      <c r="F71" s="15">
        <v>39251</v>
      </c>
      <c r="G71" s="13" t="s">
        <v>87</v>
      </c>
      <c r="H71" s="66">
        <v>4200</v>
      </c>
      <c r="I71" s="13" t="s">
        <v>88</v>
      </c>
    </row>
    <row r="72" spans="1:9" ht="31.5">
      <c r="A72" s="61">
        <v>64</v>
      </c>
      <c r="B72" s="13" t="s">
        <v>152</v>
      </c>
      <c r="C72" s="13" t="s">
        <v>153</v>
      </c>
      <c r="D72" s="13" t="s">
        <v>154</v>
      </c>
      <c r="E72" s="14" t="s">
        <v>158</v>
      </c>
      <c r="F72" s="15">
        <v>39370</v>
      </c>
      <c r="G72" s="13" t="s">
        <v>87</v>
      </c>
      <c r="H72" s="66">
        <v>16800</v>
      </c>
      <c r="I72" s="13" t="s">
        <v>88</v>
      </c>
    </row>
    <row r="73" spans="1:9" ht="31.5">
      <c r="A73" s="61">
        <v>65</v>
      </c>
      <c r="B73" s="13" t="s">
        <v>159</v>
      </c>
      <c r="C73" s="13" t="s">
        <v>160</v>
      </c>
      <c r="D73" s="13" t="s">
        <v>99</v>
      </c>
      <c r="E73" s="13" t="s">
        <v>161</v>
      </c>
      <c r="F73" s="33">
        <v>38782</v>
      </c>
      <c r="G73" s="13" t="s">
        <v>87</v>
      </c>
      <c r="H73" s="70">
        <v>16800</v>
      </c>
      <c r="I73" s="13" t="s">
        <v>88</v>
      </c>
    </row>
    <row r="74" spans="1:9" ht="31.5">
      <c r="A74" s="61">
        <v>66</v>
      </c>
      <c r="B74" s="23" t="s">
        <v>253</v>
      </c>
      <c r="C74" s="24" t="s">
        <v>254</v>
      </c>
      <c r="D74" s="23">
        <v>775001001</v>
      </c>
      <c r="E74" s="23" t="s">
        <v>255</v>
      </c>
      <c r="F74" s="23" t="s">
        <v>256</v>
      </c>
      <c r="G74" s="23" t="s">
        <v>239</v>
      </c>
      <c r="H74" s="67">
        <v>9240</v>
      </c>
      <c r="I74" s="23" t="s">
        <v>240</v>
      </c>
    </row>
    <row r="75" spans="1:9" ht="31.5">
      <c r="A75" s="61">
        <v>67</v>
      </c>
      <c r="B75" s="23" t="s">
        <v>261</v>
      </c>
      <c r="C75" s="24">
        <v>6661002209</v>
      </c>
      <c r="D75" s="23">
        <v>667101001</v>
      </c>
      <c r="E75" s="23" t="s">
        <v>262</v>
      </c>
      <c r="F75" s="23" t="s">
        <v>263</v>
      </c>
      <c r="G75" s="23" t="s">
        <v>239</v>
      </c>
      <c r="H75" s="67">
        <v>4620</v>
      </c>
      <c r="I75" s="23" t="s">
        <v>240</v>
      </c>
    </row>
    <row r="76" spans="1:9" ht="31.5">
      <c r="A76" s="61">
        <v>68</v>
      </c>
      <c r="B76" s="36" t="s">
        <v>270</v>
      </c>
      <c r="C76" s="43">
        <v>7438015885</v>
      </c>
      <c r="D76" s="25">
        <v>743801001</v>
      </c>
      <c r="E76" s="25" t="s">
        <v>30</v>
      </c>
      <c r="F76" s="44">
        <v>38952</v>
      </c>
      <c r="G76" s="23" t="s">
        <v>25</v>
      </c>
      <c r="H76" s="75">
        <v>21000</v>
      </c>
      <c r="I76" s="23" t="s">
        <v>269</v>
      </c>
    </row>
    <row r="77" spans="1:9" ht="31.5">
      <c r="A77" s="61">
        <v>69</v>
      </c>
      <c r="B77" s="13" t="s">
        <v>162</v>
      </c>
      <c r="C77" s="13" t="s">
        <v>163</v>
      </c>
      <c r="D77" s="13" t="s">
        <v>140</v>
      </c>
      <c r="E77" s="14" t="s">
        <v>164</v>
      </c>
      <c r="F77" s="15">
        <v>39734</v>
      </c>
      <c r="G77" s="13" t="s">
        <v>87</v>
      </c>
      <c r="H77" s="66">
        <v>71400</v>
      </c>
      <c r="I77" s="13" t="s">
        <v>88</v>
      </c>
    </row>
    <row r="78" spans="1:9" ht="31.5">
      <c r="A78" s="61">
        <v>70</v>
      </c>
      <c r="B78" s="30" t="s">
        <v>165</v>
      </c>
      <c r="C78" s="30">
        <v>7740000076</v>
      </c>
      <c r="D78" s="30">
        <v>532102001</v>
      </c>
      <c r="E78" s="13" t="s">
        <v>166</v>
      </c>
      <c r="F78" s="45">
        <v>40907</v>
      </c>
      <c r="G78" s="31" t="s">
        <v>93</v>
      </c>
      <c r="H78" s="70">
        <v>7560</v>
      </c>
      <c r="I78" s="30" t="s">
        <v>94</v>
      </c>
    </row>
    <row r="79" spans="1:9" ht="31.5">
      <c r="A79" s="61">
        <v>71</v>
      </c>
      <c r="B79" s="34" t="s">
        <v>165</v>
      </c>
      <c r="C79" s="46">
        <v>7740000076</v>
      </c>
      <c r="D79" s="13" t="s">
        <v>140</v>
      </c>
      <c r="E79" s="13" t="s">
        <v>167</v>
      </c>
      <c r="F79" s="31">
        <v>38509</v>
      </c>
      <c r="G79" s="13" t="s">
        <v>87</v>
      </c>
      <c r="H79" s="70">
        <v>4200</v>
      </c>
      <c r="I79" s="13" t="s">
        <v>88</v>
      </c>
    </row>
    <row r="80" spans="1:9" ht="31.5">
      <c r="A80" s="61">
        <v>72</v>
      </c>
      <c r="B80" s="13" t="s">
        <v>168</v>
      </c>
      <c r="C80" s="13" t="s">
        <v>169</v>
      </c>
      <c r="D80" s="13" t="s">
        <v>99</v>
      </c>
      <c r="E80" s="14" t="s">
        <v>170</v>
      </c>
      <c r="F80" s="15">
        <v>38824</v>
      </c>
      <c r="G80" s="13" t="s">
        <v>87</v>
      </c>
      <c r="H80" s="66">
        <v>1400</v>
      </c>
      <c r="I80" s="13" t="s">
        <v>88</v>
      </c>
    </row>
    <row r="81" spans="1:9" ht="31.5">
      <c r="A81" s="61">
        <v>73</v>
      </c>
      <c r="B81" s="47" t="s">
        <v>71</v>
      </c>
      <c r="C81" s="48">
        <v>7726700037</v>
      </c>
      <c r="D81" s="48">
        <v>772601001</v>
      </c>
      <c r="E81" s="49" t="s">
        <v>72</v>
      </c>
      <c r="F81" s="50">
        <v>41047</v>
      </c>
      <c r="G81" s="47" t="s">
        <v>73</v>
      </c>
      <c r="H81" s="76">
        <v>0</v>
      </c>
      <c r="I81" s="51" t="s">
        <v>74</v>
      </c>
    </row>
    <row r="82" spans="1:9" ht="31.5">
      <c r="A82" s="61">
        <v>74</v>
      </c>
      <c r="B82" s="34" t="s">
        <v>171</v>
      </c>
      <c r="C82" s="52">
        <v>5101100360</v>
      </c>
      <c r="D82" s="52">
        <v>510101001</v>
      </c>
      <c r="E82" s="46" t="s">
        <v>172</v>
      </c>
      <c r="F82" s="45">
        <v>38714</v>
      </c>
      <c r="G82" s="46" t="s">
        <v>173</v>
      </c>
      <c r="H82" s="77">
        <v>3150</v>
      </c>
      <c r="I82" s="34" t="s">
        <v>174</v>
      </c>
    </row>
    <row r="83" spans="1:9" ht="31.5">
      <c r="A83" s="61">
        <v>75</v>
      </c>
      <c r="B83" s="53" t="s">
        <v>257</v>
      </c>
      <c r="C83" s="24" t="s">
        <v>258</v>
      </c>
      <c r="D83" s="23">
        <v>667201001</v>
      </c>
      <c r="E83" s="23" t="s">
        <v>259</v>
      </c>
      <c r="F83" s="23" t="s">
        <v>260</v>
      </c>
      <c r="G83" s="23" t="s">
        <v>239</v>
      </c>
      <c r="H83" s="67">
        <v>6160</v>
      </c>
      <c r="I83" s="23" t="s">
        <v>240</v>
      </c>
    </row>
    <row r="84" spans="1:9" ht="47.25">
      <c r="A84" s="61">
        <v>76</v>
      </c>
      <c r="B84" s="13" t="s">
        <v>175</v>
      </c>
      <c r="C84" s="13" t="s">
        <v>176</v>
      </c>
      <c r="D84" s="54" t="s">
        <v>177</v>
      </c>
      <c r="E84" s="13" t="s">
        <v>178</v>
      </c>
      <c r="F84" s="33">
        <v>38343</v>
      </c>
      <c r="G84" s="13" t="s">
        <v>179</v>
      </c>
      <c r="H84" s="70">
        <v>10500</v>
      </c>
      <c r="I84" s="13" t="s">
        <v>88</v>
      </c>
    </row>
    <row r="85" spans="1:9" ht="31.5">
      <c r="A85" s="61">
        <v>77</v>
      </c>
      <c r="B85" s="13" t="s">
        <v>175</v>
      </c>
      <c r="C85" s="13" t="s">
        <v>176</v>
      </c>
      <c r="D85" s="54" t="s">
        <v>177</v>
      </c>
      <c r="E85" s="14" t="s">
        <v>180</v>
      </c>
      <c r="F85" s="15">
        <v>38978</v>
      </c>
      <c r="G85" s="13" t="s">
        <v>87</v>
      </c>
      <c r="H85" s="66">
        <v>3500</v>
      </c>
      <c r="I85" s="13" t="s">
        <v>88</v>
      </c>
    </row>
    <row r="86" spans="1:9" ht="31.5">
      <c r="A86" s="61">
        <v>78</v>
      </c>
      <c r="B86" s="22" t="s">
        <v>175</v>
      </c>
      <c r="C86" s="13" t="s">
        <v>176</v>
      </c>
      <c r="D86" s="13" t="s">
        <v>177</v>
      </c>
      <c r="E86" s="14" t="s">
        <v>181</v>
      </c>
      <c r="F86" s="15">
        <v>39253</v>
      </c>
      <c r="G86" s="13" t="s">
        <v>87</v>
      </c>
      <c r="H86" s="66">
        <v>210000</v>
      </c>
      <c r="I86" s="13" t="s">
        <v>88</v>
      </c>
    </row>
    <row r="87" spans="1:9" ht="31.5">
      <c r="A87" s="61">
        <v>79</v>
      </c>
      <c r="B87" s="22" t="s">
        <v>182</v>
      </c>
      <c r="C87" s="13">
        <v>7707049388</v>
      </c>
      <c r="D87" s="13">
        <v>784002001</v>
      </c>
      <c r="E87" s="13" t="s">
        <v>183</v>
      </c>
      <c r="F87" s="33">
        <v>39030</v>
      </c>
      <c r="G87" s="13" t="s">
        <v>87</v>
      </c>
      <c r="H87" s="70">
        <v>52728.28</v>
      </c>
      <c r="I87" s="13" t="s">
        <v>88</v>
      </c>
    </row>
    <row r="88" spans="1:9" ht="31.5">
      <c r="A88" s="61">
        <v>80</v>
      </c>
      <c r="B88" s="23" t="s">
        <v>268</v>
      </c>
      <c r="C88" s="24">
        <v>4509005048</v>
      </c>
      <c r="D88" s="23">
        <v>450901001</v>
      </c>
      <c r="E88" s="23" t="s">
        <v>29</v>
      </c>
      <c r="F88" s="44">
        <v>38716</v>
      </c>
      <c r="G88" s="23" t="s">
        <v>25</v>
      </c>
      <c r="H88" s="67">
        <v>3780</v>
      </c>
      <c r="I88" s="23" t="s">
        <v>269</v>
      </c>
    </row>
    <row r="89" spans="1:9" ht="31.5">
      <c r="A89" s="61">
        <v>81</v>
      </c>
      <c r="B89" s="22" t="s">
        <v>184</v>
      </c>
      <c r="C89" s="13" t="s">
        <v>185</v>
      </c>
      <c r="D89" s="13" t="s">
        <v>186</v>
      </c>
      <c r="E89" s="14" t="s">
        <v>187</v>
      </c>
      <c r="F89" s="15">
        <v>39505</v>
      </c>
      <c r="G89" s="13" t="s">
        <v>87</v>
      </c>
      <c r="H89" s="66">
        <v>2520</v>
      </c>
      <c r="I89" s="13" t="s">
        <v>88</v>
      </c>
    </row>
    <row r="90" spans="1:9" ht="31.5">
      <c r="A90" s="61">
        <v>82</v>
      </c>
      <c r="B90" s="29" t="s">
        <v>188</v>
      </c>
      <c r="C90" s="27">
        <v>4716016979</v>
      </c>
      <c r="D90" s="27">
        <v>532102001</v>
      </c>
      <c r="E90" s="27" t="s">
        <v>189</v>
      </c>
      <c r="F90" s="28">
        <v>38713</v>
      </c>
      <c r="G90" s="28" t="s">
        <v>93</v>
      </c>
      <c r="H90" s="68">
        <v>18900</v>
      </c>
      <c r="I90" s="27" t="s">
        <v>94</v>
      </c>
    </row>
    <row r="91" spans="1:9" ht="31.5">
      <c r="A91" s="61">
        <v>83</v>
      </c>
      <c r="B91" s="22" t="s">
        <v>190</v>
      </c>
      <c r="C91" s="13" t="s">
        <v>191</v>
      </c>
      <c r="D91" s="13" t="s">
        <v>99</v>
      </c>
      <c r="E91" s="13" t="s">
        <v>192</v>
      </c>
      <c r="F91" s="33">
        <v>38511</v>
      </c>
      <c r="G91" s="13" t="s">
        <v>87</v>
      </c>
      <c r="H91" s="70">
        <v>4200</v>
      </c>
      <c r="I91" s="13" t="s">
        <v>88</v>
      </c>
    </row>
    <row r="92" spans="1:9" ht="31.5">
      <c r="A92" s="61">
        <v>84</v>
      </c>
      <c r="B92" s="55" t="s">
        <v>193</v>
      </c>
      <c r="C92" s="13">
        <v>7707049388</v>
      </c>
      <c r="D92" s="13">
        <v>770701001</v>
      </c>
      <c r="E92" s="36" t="s">
        <v>194</v>
      </c>
      <c r="F92" s="37">
        <v>39251</v>
      </c>
      <c r="G92" s="37" t="s">
        <v>113</v>
      </c>
      <c r="H92" s="72">
        <v>958.7</v>
      </c>
      <c r="I92" s="36" t="s">
        <v>114</v>
      </c>
    </row>
    <row r="93" spans="1:9" ht="31.5">
      <c r="A93" s="61">
        <v>85</v>
      </c>
      <c r="B93" s="32" t="s">
        <v>193</v>
      </c>
      <c r="C93" s="13">
        <v>7707049388</v>
      </c>
      <c r="D93" s="13">
        <v>770701001</v>
      </c>
      <c r="E93" s="30" t="s">
        <v>195</v>
      </c>
      <c r="F93" s="31">
        <v>39371</v>
      </c>
      <c r="G93" s="31" t="s">
        <v>93</v>
      </c>
      <c r="H93" s="69">
        <v>1725.66</v>
      </c>
      <c r="I93" s="30" t="s">
        <v>94</v>
      </c>
    </row>
    <row r="94" spans="1:9" ht="31.5">
      <c r="A94" s="61">
        <v>86</v>
      </c>
      <c r="B94" s="32" t="s">
        <v>193</v>
      </c>
      <c r="C94" s="13">
        <v>7707049388</v>
      </c>
      <c r="D94" s="13">
        <v>770701001</v>
      </c>
      <c r="E94" s="30" t="s">
        <v>196</v>
      </c>
      <c r="F94" s="31">
        <v>39371</v>
      </c>
      <c r="G94" s="31" t="s">
        <v>93</v>
      </c>
      <c r="H94" s="69">
        <v>1725.66</v>
      </c>
      <c r="I94" s="30" t="s">
        <v>94</v>
      </c>
    </row>
    <row r="95" spans="1:9" ht="31.5">
      <c r="A95" s="61">
        <v>87</v>
      </c>
      <c r="B95" s="30" t="s">
        <v>193</v>
      </c>
      <c r="C95" s="13">
        <v>7707049388</v>
      </c>
      <c r="D95" s="13">
        <v>770701001</v>
      </c>
      <c r="E95" s="30" t="s">
        <v>197</v>
      </c>
      <c r="F95" s="31">
        <v>39437</v>
      </c>
      <c r="G95" s="31" t="s">
        <v>93</v>
      </c>
      <c r="H95" s="69">
        <v>1725.66</v>
      </c>
      <c r="I95" s="30" t="s">
        <v>94</v>
      </c>
    </row>
    <row r="96" spans="1:9" ht="31.5">
      <c r="A96" s="61">
        <v>88</v>
      </c>
      <c r="B96" s="30" t="s">
        <v>193</v>
      </c>
      <c r="C96" s="13">
        <v>7707049388</v>
      </c>
      <c r="D96" s="13">
        <v>770701001</v>
      </c>
      <c r="E96" s="30" t="s">
        <v>198</v>
      </c>
      <c r="F96" s="31">
        <v>39437</v>
      </c>
      <c r="G96" s="31" t="s">
        <v>93</v>
      </c>
      <c r="H96" s="69">
        <v>1725.66</v>
      </c>
      <c r="I96" s="30" t="s">
        <v>94</v>
      </c>
    </row>
    <row r="97" spans="1:9" ht="31.5">
      <c r="A97" s="61">
        <v>89</v>
      </c>
      <c r="B97" s="30" t="s">
        <v>193</v>
      </c>
      <c r="C97" s="13">
        <v>7707049388</v>
      </c>
      <c r="D97" s="13">
        <v>770701001</v>
      </c>
      <c r="E97" s="30" t="s">
        <v>199</v>
      </c>
      <c r="F97" s="31">
        <v>39437</v>
      </c>
      <c r="G97" s="31" t="s">
        <v>93</v>
      </c>
      <c r="H97" s="69">
        <v>1725.66</v>
      </c>
      <c r="I97" s="30" t="s">
        <v>94</v>
      </c>
    </row>
    <row r="98" spans="1:9" ht="31.5">
      <c r="A98" s="61">
        <v>90</v>
      </c>
      <c r="B98" s="56" t="s">
        <v>193</v>
      </c>
      <c r="C98" s="13">
        <v>7707049388</v>
      </c>
      <c r="D98" s="13">
        <v>770701001</v>
      </c>
      <c r="E98" s="56" t="s">
        <v>200</v>
      </c>
      <c r="F98" s="57">
        <v>38414</v>
      </c>
      <c r="G98" s="56" t="s">
        <v>201</v>
      </c>
      <c r="H98" s="78">
        <v>15120</v>
      </c>
      <c r="I98" s="56" t="s">
        <v>202</v>
      </c>
    </row>
    <row r="99" spans="1:9" ht="31.5">
      <c r="A99" s="61">
        <v>91</v>
      </c>
      <c r="B99" s="47" t="s">
        <v>75</v>
      </c>
      <c r="C99" s="47">
        <v>4029010217</v>
      </c>
      <c r="D99" s="47">
        <v>402901001</v>
      </c>
      <c r="E99" s="47" t="s">
        <v>76</v>
      </c>
      <c r="F99" s="58">
        <v>40575</v>
      </c>
      <c r="G99" s="47" t="s">
        <v>77</v>
      </c>
      <c r="H99" s="79">
        <v>0</v>
      </c>
      <c r="I99" s="47" t="s">
        <v>78</v>
      </c>
    </row>
    <row r="100" spans="1:9" ht="31.5">
      <c r="A100" s="61">
        <v>92</v>
      </c>
      <c r="B100" s="23" t="s">
        <v>241</v>
      </c>
      <c r="C100" s="24" t="s">
        <v>242</v>
      </c>
      <c r="D100" s="23" t="s">
        <v>243</v>
      </c>
      <c r="E100" s="23" t="s">
        <v>244</v>
      </c>
      <c r="F100" s="23" t="s">
        <v>245</v>
      </c>
      <c r="G100" s="23" t="s">
        <v>239</v>
      </c>
      <c r="H100" s="67">
        <v>4620</v>
      </c>
      <c r="I100" s="23" t="s">
        <v>240</v>
      </c>
    </row>
    <row r="101" spans="1:9" ht="31.5">
      <c r="A101" s="61">
        <v>93</v>
      </c>
      <c r="B101" s="16" t="s">
        <v>65</v>
      </c>
      <c r="C101" s="17" t="s">
        <v>66</v>
      </c>
      <c r="D101" s="17" t="s">
        <v>67</v>
      </c>
      <c r="E101" s="18" t="s">
        <v>68</v>
      </c>
      <c r="F101" s="19">
        <v>31853</v>
      </c>
      <c r="G101" s="16" t="s">
        <v>69</v>
      </c>
      <c r="H101" s="64">
        <v>1575</v>
      </c>
      <c r="I101" s="59" t="s">
        <v>70</v>
      </c>
    </row>
    <row r="102" spans="1:9" ht="31.5">
      <c r="A102" s="61">
        <v>94</v>
      </c>
      <c r="B102" s="27" t="s">
        <v>65</v>
      </c>
      <c r="C102" s="27">
        <v>7717127211</v>
      </c>
      <c r="D102" s="27">
        <v>771701001</v>
      </c>
      <c r="E102" s="27" t="s">
        <v>203</v>
      </c>
      <c r="F102" s="28">
        <v>38847</v>
      </c>
      <c r="G102" s="28" t="s">
        <v>93</v>
      </c>
      <c r="H102" s="68">
        <v>7560</v>
      </c>
      <c r="I102" s="27" t="s">
        <v>94</v>
      </c>
    </row>
    <row r="103" spans="1:9" ht="31.5">
      <c r="A103" s="61">
        <v>95</v>
      </c>
      <c r="B103" s="30" t="s">
        <v>65</v>
      </c>
      <c r="C103" s="14">
        <v>7717127211</v>
      </c>
      <c r="D103" s="14">
        <v>771701001</v>
      </c>
      <c r="E103" s="30" t="s">
        <v>204</v>
      </c>
      <c r="F103" s="31">
        <v>38513</v>
      </c>
      <c r="G103" s="31" t="s">
        <v>93</v>
      </c>
      <c r="H103" s="69">
        <v>9450</v>
      </c>
      <c r="I103" s="30" t="s">
        <v>94</v>
      </c>
    </row>
    <row r="104" spans="1:9" ht="31.5">
      <c r="A104" s="61">
        <v>96</v>
      </c>
      <c r="B104" s="30" t="s">
        <v>65</v>
      </c>
      <c r="C104" s="14">
        <v>7717127211</v>
      </c>
      <c r="D104" s="14">
        <v>771701001</v>
      </c>
      <c r="E104" s="30" t="s">
        <v>205</v>
      </c>
      <c r="F104" s="31">
        <v>39216</v>
      </c>
      <c r="G104" s="31" t="s">
        <v>93</v>
      </c>
      <c r="H104" s="69">
        <v>1260</v>
      </c>
      <c r="I104" s="30" t="s">
        <v>94</v>
      </c>
    </row>
    <row r="105" spans="1:9" ht="31.5">
      <c r="A105" s="61">
        <v>97</v>
      </c>
      <c r="B105" s="30" t="s">
        <v>65</v>
      </c>
      <c r="C105" s="14">
        <v>7717127211</v>
      </c>
      <c r="D105" s="14">
        <v>771701001</v>
      </c>
      <c r="E105" s="30" t="s">
        <v>206</v>
      </c>
      <c r="F105" s="31">
        <v>40660</v>
      </c>
      <c r="G105" s="31" t="s">
        <v>93</v>
      </c>
      <c r="H105" s="69">
        <v>7560</v>
      </c>
      <c r="I105" s="30" t="s">
        <v>94</v>
      </c>
    </row>
    <row r="106" spans="1:9" ht="31.5">
      <c r="A106" s="61">
        <v>98</v>
      </c>
      <c r="B106" s="30" t="s">
        <v>65</v>
      </c>
      <c r="C106" s="14">
        <v>7717127211</v>
      </c>
      <c r="D106" s="14">
        <v>771701001</v>
      </c>
      <c r="E106" s="30" t="s">
        <v>207</v>
      </c>
      <c r="F106" s="31">
        <v>39121</v>
      </c>
      <c r="G106" s="31" t="s">
        <v>93</v>
      </c>
      <c r="H106" s="69">
        <v>1575</v>
      </c>
      <c r="I106" s="30" t="s">
        <v>94</v>
      </c>
    </row>
    <row r="107" spans="1:9" ht="31.5">
      <c r="A107" s="61">
        <v>99</v>
      </c>
      <c r="B107" s="30" t="s">
        <v>65</v>
      </c>
      <c r="C107" s="46">
        <v>7717127211</v>
      </c>
      <c r="D107" s="46">
        <v>771701001</v>
      </c>
      <c r="E107" s="34" t="s">
        <v>208</v>
      </c>
      <c r="F107" s="45">
        <v>40907</v>
      </c>
      <c r="G107" s="35" t="s">
        <v>209</v>
      </c>
      <c r="H107" s="71">
        <v>525</v>
      </c>
      <c r="I107" s="34" t="s">
        <v>210</v>
      </c>
    </row>
    <row r="108" spans="1:9" ht="31.5">
      <c r="A108" s="61">
        <v>100</v>
      </c>
      <c r="B108" s="30" t="s">
        <v>65</v>
      </c>
      <c r="C108" s="14">
        <v>7717127211</v>
      </c>
      <c r="D108" s="14">
        <v>771701001</v>
      </c>
      <c r="E108" s="13" t="s">
        <v>211</v>
      </c>
      <c r="F108" s="33">
        <v>39242</v>
      </c>
      <c r="G108" s="13" t="s">
        <v>212</v>
      </c>
      <c r="H108" s="70">
        <v>1575</v>
      </c>
      <c r="I108" s="13" t="s">
        <v>213</v>
      </c>
    </row>
    <row r="109" spans="1:9" ht="31.5">
      <c r="A109" s="61">
        <v>101</v>
      </c>
      <c r="B109" s="13" t="s">
        <v>214</v>
      </c>
      <c r="C109" s="13" t="s">
        <v>215</v>
      </c>
      <c r="D109" s="13" t="s">
        <v>216</v>
      </c>
      <c r="E109" s="13" t="s">
        <v>217</v>
      </c>
      <c r="F109" s="33">
        <v>38698</v>
      </c>
      <c r="G109" s="13" t="s">
        <v>87</v>
      </c>
      <c r="H109" s="70">
        <v>630</v>
      </c>
      <c r="I109" s="13" t="s">
        <v>88</v>
      </c>
    </row>
    <row r="110" spans="1:9" ht="31.5">
      <c r="A110" s="61">
        <v>102</v>
      </c>
      <c r="B110" s="13" t="s">
        <v>218</v>
      </c>
      <c r="C110" s="13" t="s">
        <v>219</v>
      </c>
      <c r="D110" s="13" t="s">
        <v>220</v>
      </c>
      <c r="E110" s="14" t="s">
        <v>221</v>
      </c>
      <c r="F110" s="15">
        <v>38813</v>
      </c>
      <c r="G110" s="13" t="s">
        <v>87</v>
      </c>
      <c r="H110" s="66">
        <v>3150</v>
      </c>
      <c r="I110" s="13" t="s">
        <v>88</v>
      </c>
    </row>
    <row r="111" spans="1:9" ht="31.5">
      <c r="A111" s="61">
        <v>103</v>
      </c>
      <c r="B111" s="13" t="s">
        <v>222</v>
      </c>
      <c r="C111" s="13" t="s">
        <v>223</v>
      </c>
      <c r="D111" s="13" t="s">
        <v>224</v>
      </c>
      <c r="E111" s="14" t="s">
        <v>225</v>
      </c>
      <c r="F111" s="15">
        <v>38811</v>
      </c>
      <c r="G111" s="13" t="s">
        <v>87</v>
      </c>
      <c r="H111" s="66">
        <v>6300</v>
      </c>
      <c r="I111" s="13" t="s">
        <v>88</v>
      </c>
    </row>
    <row r="112" spans="1:9" ht="31.5">
      <c r="A112" s="61">
        <v>104</v>
      </c>
      <c r="B112" s="13" t="s">
        <v>226</v>
      </c>
      <c r="C112" s="13" t="s">
        <v>227</v>
      </c>
      <c r="D112" s="13" t="s">
        <v>228</v>
      </c>
      <c r="E112" s="14" t="s">
        <v>229</v>
      </c>
      <c r="F112" s="15">
        <v>38937</v>
      </c>
      <c r="G112" s="13" t="s">
        <v>87</v>
      </c>
      <c r="H112" s="66">
        <v>3150</v>
      </c>
      <c r="I112" s="13" t="s">
        <v>88</v>
      </c>
    </row>
    <row r="113" spans="1:9" ht="31.5">
      <c r="A113" s="61">
        <v>105</v>
      </c>
      <c r="B113" s="13" t="s">
        <v>230</v>
      </c>
      <c r="C113" s="13" t="s">
        <v>231</v>
      </c>
      <c r="D113" s="13" t="s">
        <v>140</v>
      </c>
      <c r="E113" s="13" t="s">
        <v>232</v>
      </c>
      <c r="F113" s="33">
        <v>38812</v>
      </c>
      <c r="G113" s="13" t="s">
        <v>87</v>
      </c>
      <c r="H113" s="70">
        <v>34650</v>
      </c>
      <c r="I113" s="13" t="s">
        <v>88</v>
      </c>
    </row>
    <row r="114" spans="1:9" ht="31.5">
      <c r="A114" s="61">
        <v>106</v>
      </c>
      <c r="B114" s="13" t="s">
        <v>230</v>
      </c>
      <c r="C114" s="13" t="s">
        <v>231</v>
      </c>
      <c r="D114" s="13" t="s">
        <v>140</v>
      </c>
      <c r="E114" s="14" t="s">
        <v>233</v>
      </c>
      <c r="F114" s="15">
        <v>38930</v>
      </c>
      <c r="G114" s="13" t="s">
        <v>87</v>
      </c>
      <c r="H114" s="66">
        <v>16800</v>
      </c>
      <c r="I114" s="13" t="s">
        <v>88</v>
      </c>
    </row>
    <row r="115" spans="1:9" ht="31.5">
      <c r="A115" s="61">
        <v>107</v>
      </c>
      <c r="B115" s="34" t="s">
        <v>230</v>
      </c>
      <c r="C115" s="46">
        <v>5038008142</v>
      </c>
      <c r="D115" s="46">
        <v>100102001</v>
      </c>
      <c r="E115" s="46" t="s">
        <v>234</v>
      </c>
      <c r="F115" s="45">
        <v>38994</v>
      </c>
      <c r="G115" s="46" t="s">
        <v>173</v>
      </c>
      <c r="H115" s="77">
        <v>4200</v>
      </c>
      <c r="I115" s="34" t="s">
        <v>174</v>
      </c>
    </row>
    <row r="116" spans="1:9" ht="31.5">
      <c r="A116" s="61">
        <v>108</v>
      </c>
      <c r="B116" s="30" t="s">
        <v>65</v>
      </c>
      <c r="C116" s="14">
        <v>7717127211</v>
      </c>
      <c r="D116" s="14">
        <v>771701001</v>
      </c>
      <c r="E116" s="46" t="s">
        <v>271</v>
      </c>
      <c r="F116" s="45">
        <v>40287</v>
      </c>
      <c r="G116" s="34" t="s">
        <v>63</v>
      </c>
      <c r="H116" s="77">
        <v>9450</v>
      </c>
      <c r="I116" s="16" t="s">
        <v>64</v>
      </c>
    </row>
  </sheetData>
  <sheetProtection/>
  <autoFilter ref="A8:I115"/>
  <mergeCells count="10">
    <mergeCell ref="H7:H8"/>
    <mergeCell ref="I7:I8"/>
    <mergeCell ref="A4:I5"/>
    <mergeCell ref="A7:A8"/>
    <mergeCell ref="B7:B8"/>
    <mergeCell ref="C7:C8"/>
    <mergeCell ref="D7:D8"/>
    <mergeCell ref="E7:E8"/>
    <mergeCell ref="F7:F8"/>
    <mergeCell ref="G7:G8"/>
  </mergeCells>
  <conditionalFormatting sqref="E13:E16">
    <cfRule type="expression" priority="1" dxfId="0" stopIfTrue="1">
      <formula>AND(COUNTIF($E$13:$E$16,E13)&gt;1,NOT(ISBLANK(E13)))</formula>
    </cfRule>
  </conditionalFormatting>
  <conditionalFormatting sqref="E43:E105">
    <cfRule type="expression" priority="2" dxfId="0" stopIfTrue="1">
      <formula>AND(COUNTIF($E$43:$E$105,E43)&gt;1,NOT(ISBLANK(E43)))</formula>
    </cfRule>
  </conditionalFormatting>
  <printOptions/>
  <pageMargins left="0.1968503937007874" right="0.1968503937007874" top="0.5905511811023623" bottom="0.31496062992125984" header="0.31496062992125984" footer="0.31496062992125984"/>
  <pageSetup firstPageNumber="444" useFirstPageNumber="1" horizontalDpi="600" verticalDpi="600" orientation="landscape" paperSize="9" scale="6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Сотрудник</cp:lastModifiedBy>
  <cp:lastPrinted>2012-12-24T14:16:37Z</cp:lastPrinted>
  <dcterms:created xsi:type="dcterms:W3CDTF">2012-12-13T07:03:58Z</dcterms:created>
  <dcterms:modified xsi:type="dcterms:W3CDTF">2012-12-24T14:23:41Z</dcterms:modified>
  <cp:category/>
  <cp:version/>
  <cp:contentType/>
  <cp:contentStatus/>
</cp:coreProperties>
</file>